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tkfi.sharepoint.com/sites/JTF/Jaetut asiakirjat/Geoenergian tietopankki/Valmiit aineistot tietopankkiin/Kaivojen tiedot/Kaivokortit ja mittaustulokset/"/>
    </mc:Choice>
  </mc:AlternateContent>
  <xr:revisionPtr revIDLastSave="105" documentId="8_{F6FC777F-B224-4575-B7D4-15A0B3745DB5}" xr6:coauthVersionLast="47" xr6:coauthVersionMax="47" xr10:uidLastSave="{20150D75-A835-4381-A2D1-7E426B1BD17C}"/>
  <bookViews>
    <workbookView xWindow="28680" yWindow="-4440" windowWidth="38640" windowHeight="21120" xr2:uid="{2A96AD39-2DBA-40DB-B3F0-AC639A3218D4}"/>
  </bookViews>
  <sheets>
    <sheet name="PERUSTIEDOT" sheetId="9" r:id="rId1"/>
    <sheet name="PORAUSRAPORTTI" sheetId="7" r:id="rId2"/>
    <sheet name="KALLION LÄMPÖTILA" sheetId="13" r:id="rId3"/>
    <sheet name="KALLION LÄMMÖNJOHTAVUUS" sheetId="4" r:id="rId4"/>
    <sheet name="SOIJANÄYTEANALYYSI" sheetId="1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2" l="1"/>
  <c r="K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K50" i="12"/>
  <c r="K51" i="12"/>
  <c r="K52" i="12"/>
  <c r="K53" i="12"/>
  <c r="K54" i="12"/>
  <c r="K55" i="12"/>
  <c r="K56" i="12"/>
  <c r="K57" i="12"/>
  <c r="K58" i="12"/>
  <c r="K59" i="12"/>
  <c r="K60" i="12"/>
  <c r="K61" i="12"/>
  <c r="K62" i="12"/>
  <c r="K63" i="12"/>
  <c r="K64" i="12"/>
  <c r="K65" i="12"/>
  <c r="K66" i="12"/>
  <c r="K67" i="12"/>
  <c r="K68" i="12"/>
  <c r="K69" i="12"/>
  <c r="K70" i="12"/>
  <c r="K71" i="12"/>
  <c r="K72" i="12"/>
  <c r="K73" i="12"/>
  <c r="K74" i="12"/>
  <c r="K75" i="12"/>
  <c r="K76" i="12"/>
  <c r="K77" i="12"/>
  <c r="K78" i="12"/>
  <c r="K79" i="12"/>
  <c r="K80" i="12"/>
  <c r="K81" i="12"/>
  <c r="C10" i="4"/>
  <c r="E10" i="12" l="1"/>
  <c r="E11" i="12"/>
  <c r="A12" i="13" l="1"/>
</calcChain>
</file>

<file path=xl/sharedStrings.xml><?xml version="1.0" encoding="utf-8"?>
<sst xmlns="http://schemas.openxmlformats.org/spreadsheetml/2006/main" count="317" uniqueCount="116">
  <si>
    <t>KOHDE</t>
  </si>
  <si>
    <t>Koordinaatit:</t>
  </si>
  <si>
    <t>Osoite:</t>
  </si>
  <si>
    <t>PORAUSRAPORTTI</t>
  </si>
  <si>
    <t>PORAKAIVO:</t>
  </si>
  <si>
    <t>Syvyys:</t>
  </si>
  <si>
    <t xml:space="preserve">Kallioperän syvyys: </t>
  </si>
  <si>
    <t>Suojaputken pituus:</t>
  </si>
  <si>
    <t xml:space="preserve">Kallistusporaus: </t>
  </si>
  <si>
    <t>Ei</t>
  </si>
  <si>
    <t xml:space="preserve">Kallistuksen suunta: </t>
  </si>
  <si>
    <t>Porauspäivämäärä:</t>
  </si>
  <si>
    <t>Asennuspäivämäärä:</t>
  </si>
  <si>
    <t xml:space="preserve">Asentaja: </t>
  </si>
  <si>
    <t xml:space="preserve">55 mm </t>
  </si>
  <si>
    <t>Kollektorin pituus:</t>
  </si>
  <si>
    <t xml:space="preserve">     Putken ulkohalkaisija:</t>
  </si>
  <si>
    <t xml:space="preserve">     Putken sisähalkaisija:</t>
  </si>
  <si>
    <t xml:space="preserve">     Putken paksuus:</t>
  </si>
  <si>
    <t xml:space="preserve">     Putken SDR-luku:</t>
  </si>
  <si>
    <t xml:space="preserve">     Paineluokka</t>
  </si>
  <si>
    <t xml:space="preserve">     Valmistaja</t>
  </si>
  <si>
    <t>Koordinaattijärjestelmä:</t>
  </si>
  <si>
    <t>ETRS-TM35FIN</t>
  </si>
  <si>
    <t>Kaivon halkaisija:</t>
  </si>
  <si>
    <t xml:space="preserve">     Tyyppi</t>
  </si>
  <si>
    <t>U-putki</t>
  </si>
  <si>
    <t>LÄMMÖNKERUUPIIRI:</t>
  </si>
  <si>
    <r>
      <t>0</t>
    </r>
    <r>
      <rPr>
        <b/>
        <sz val="26"/>
        <color theme="1"/>
        <rFont val="Times New Roman"/>
        <family val="1"/>
      </rPr>
      <t>º</t>
    </r>
  </si>
  <si>
    <t>Kohde:</t>
  </si>
  <si>
    <t>Kaivon numero:</t>
  </si>
  <si>
    <t>Kaivon nimitunniste:</t>
  </si>
  <si>
    <t>Tilaaja:</t>
  </si>
  <si>
    <t>Kohteen sijainti</t>
  </si>
  <si>
    <t>Syvyys (m)*</t>
  </si>
  <si>
    <t>Lämmönkeruuneste:</t>
  </si>
  <si>
    <t>*Huom! Data ei ole syvyyskorjattu. Kaivon mahdollisesta taipumasta ei ole tietoa.</t>
  </si>
  <si>
    <t>Syvyys on yhtä kuin kaivon pituus.</t>
  </si>
  <si>
    <r>
      <t>Lämpötila (</t>
    </r>
    <r>
      <rPr>
        <sz val="16"/>
        <color theme="1"/>
        <rFont val="Times New Roman"/>
        <family val="1"/>
      </rPr>
      <t>º</t>
    </r>
    <r>
      <rPr>
        <sz val="16"/>
        <color theme="1"/>
        <rFont val="Lato"/>
        <family val="2"/>
      </rPr>
      <t>C)</t>
    </r>
  </si>
  <si>
    <t>Fraktio</t>
  </si>
  <si>
    <t>Väri</t>
  </si>
  <si>
    <t>Kommentti</t>
  </si>
  <si>
    <t>Kalimaasälpä (%)</t>
  </si>
  <si>
    <t>Plagioklaasi (%)</t>
  </si>
  <si>
    <t>Kvartsi (%)</t>
  </si>
  <si>
    <t>Biotiitti (%)</t>
  </si>
  <si>
    <t>Muu, aksessorimineraali</t>
  </si>
  <si>
    <t>Kivilaji</t>
  </si>
  <si>
    <t>Syvyys (m)</t>
  </si>
  <si>
    <t>Sarvivälke, amfiboli (%)</t>
  </si>
  <si>
    <t>Porauksen aikana otetiin näytteitä poraussoijasta. Analyysi on tehty stereomikroskoopilla. Prosentuaalisiin osuuksiin on syytä suhtautua varauksin, koska määritys perustuu vain visuaaliseen arvioon.</t>
  </si>
  <si>
    <t>Porareikä</t>
  </si>
  <si>
    <t>Geoheat Oy</t>
  </si>
  <si>
    <t>Harmaa</t>
  </si>
  <si>
    <t>Kotka, Sunila</t>
  </si>
  <si>
    <t>Sunilantie 10, 48900 Kotka</t>
  </si>
  <si>
    <t>KOTKA-1</t>
  </si>
  <si>
    <t>XAMK:n energiakaivo</t>
  </si>
  <si>
    <t>Kaakkois-Suomen ammattikorkeakoulu</t>
  </si>
  <si>
    <t>Lasikaari 18</t>
  </si>
  <si>
    <t>33960 Pirkkala</t>
  </si>
  <si>
    <t xml:space="preserve">Rototec Oy                                                                                                                            </t>
  </si>
  <si>
    <t>020 759 7125</t>
  </si>
  <si>
    <t>https://www.rototec.fi/</t>
  </si>
  <si>
    <t>817 m</t>
  </si>
  <si>
    <t>E 497142.1436, N 6707471.9376</t>
  </si>
  <si>
    <t>2,8 m</t>
  </si>
  <si>
    <t>6 m</t>
  </si>
  <si>
    <t>129 mm</t>
  </si>
  <si>
    <t>Tuplakollektori</t>
  </si>
  <si>
    <t>Kollektori 1:</t>
  </si>
  <si>
    <t>Kollektori 2:</t>
  </si>
  <si>
    <t>Debe</t>
  </si>
  <si>
    <t xml:space="preserve">40 mm </t>
  </si>
  <si>
    <t>2,4 mm</t>
  </si>
  <si>
    <t>185 m</t>
  </si>
  <si>
    <t>Debe 55 mm SDR 17 3,3 mm PN 10</t>
  </si>
  <si>
    <t>3,3 mm</t>
  </si>
  <si>
    <t>2.2.2025-7.2.2025</t>
  </si>
  <si>
    <t>810 m</t>
  </si>
  <si>
    <r>
      <rPr>
        <sz val="16"/>
        <color theme="1"/>
        <rFont val="Times New Roman"/>
        <family val="1"/>
      </rPr>
      <t>º</t>
    </r>
    <r>
      <rPr>
        <sz val="16"/>
        <color theme="1"/>
        <rFont val="Lato"/>
        <family val="2"/>
      </rPr>
      <t>C/m</t>
    </r>
  </si>
  <si>
    <t>Geoterminen gradientti, laskettu syvyysväliltä 200-731 m:</t>
  </si>
  <si>
    <t>Rapakivigraniitti</t>
  </si>
  <si>
    <t>Muskoviitti?</t>
  </si>
  <si>
    <t xml:space="preserve"> Kalimaasälvät punaisempia kuin yllä</t>
  </si>
  <si>
    <t>Punainen</t>
  </si>
  <si>
    <t>Aboundant "blacks"</t>
  </si>
  <si>
    <t xml:space="preserve">Very little coarse, oxidized biotite?? </t>
  </si>
  <si>
    <t>Vaaleanpunainen</t>
  </si>
  <si>
    <t>Harmaan vaaleanpunainen</t>
  </si>
  <si>
    <t>Beige vaaleanpunainen</t>
  </si>
  <si>
    <t>Beige</t>
  </si>
  <si>
    <t>Muskoviitti</t>
  </si>
  <si>
    <t>Vaalea kalimaasälpä</t>
  </si>
  <si>
    <t>granodioriitti?</t>
  </si>
  <si>
    <t>Very little coarse, oxidized biotite?? granodioriitti</t>
  </si>
  <si>
    <t>oxidized biotite granodioriitti</t>
  </si>
  <si>
    <t>48,4 mm</t>
  </si>
  <si>
    <t>35,2 mm</t>
  </si>
  <si>
    <t>Pohjakartta © Paikkatietoikkuna, 11/2025</t>
  </si>
  <si>
    <t>*Mineraloginen lämmönjohtavuuden määritys</t>
  </si>
  <si>
    <r>
      <t>Lämmönjohtavuus (Wm</t>
    </r>
    <r>
      <rPr>
        <vertAlign val="superscript"/>
        <sz val="16"/>
        <color theme="1"/>
        <rFont val="Lato"/>
        <family val="2"/>
      </rPr>
      <t>-1</t>
    </r>
    <r>
      <rPr>
        <sz val="16"/>
        <color theme="1"/>
        <rFont val="Lato"/>
        <family val="2"/>
      </rPr>
      <t>K</t>
    </r>
    <r>
      <rPr>
        <vertAlign val="superscript"/>
        <sz val="16"/>
        <color theme="1"/>
        <rFont val="Lato"/>
        <family val="2"/>
      </rPr>
      <t>-1</t>
    </r>
    <r>
      <rPr>
        <sz val="16"/>
        <color theme="1"/>
        <rFont val="Lato"/>
        <family val="2"/>
      </rPr>
      <t>)</t>
    </r>
  </si>
  <si>
    <r>
      <t>Lämmönjohtavuus (Wm</t>
    </r>
    <r>
      <rPr>
        <vertAlign val="superscript"/>
        <sz val="16"/>
        <color theme="1"/>
        <rFont val="Lato"/>
        <family val="2"/>
      </rPr>
      <t>-1</t>
    </r>
    <r>
      <rPr>
        <sz val="16"/>
        <color theme="1"/>
        <rFont val="Lato"/>
        <family val="2"/>
      </rPr>
      <t>K</t>
    </r>
    <r>
      <rPr>
        <vertAlign val="superscript"/>
        <sz val="16"/>
        <color theme="1"/>
        <rFont val="Lato"/>
        <family val="2"/>
      </rPr>
      <t>-1</t>
    </r>
    <r>
      <rPr>
        <sz val="16"/>
        <color theme="1"/>
        <rFont val="Lato"/>
        <family val="2"/>
      </rPr>
      <t>), keskiarvo</t>
    </r>
  </si>
  <si>
    <t>Tilavuuslämpökapasiteetti (MJ m-3 K-1)*</t>
  </si>
  <si>
    <t>Tilavuuslämpökapasiteetin aritmeettinen keskiarvo (MJ M-3 K-1)</t>
  </si>
  <si>
    <t>Lämmönjohtavuus (W m-1K-1)*</t>
  </si>
  <si>
    <t>Lämmönjohtavuuden aritmeettinen keskiarvo (W m-1K-1)</t>
  </si>
  <si>
    <t>Geo-Frost</t>
  </si>
  <si>
    <t>GEOENERGIALOIKKA -PROJEKTI</t>
  </si>
  <si>
    <t>ADTS-mittauksella (engl. Active Distributed Temperature Sensing) voidaan selvittää maa- ja kallioperän tehollinen lämmönjohtavuus sekä sen vaihtelu. Menetelmällä voidaan selvittää myös energiakaivon tehollinen lämpövastus ja sen vaihtelu.</t>
  </si>
  <si>
    <t>Debe 40mm SDR 17 2,4 mm PN 10</t>
  </si>
  <si>
    <t>Aineistoa käyttämällä hyväksyt GTK:n peruslisenssin mukaiset ehdot:  https://www.gtk.fi/peruslisenssi/</t>
  </si>
  <si>
    <t xml:space="preserve">Geoenergialoikka-projektin tutkimusaineisto. Geologian tutkimuskeskus, 2026. </t>
  </si>
  <si>
    <t>Saatavilla: https://projektit.gtk.fi/geoenergialoikka/tutkimuskaivot/. Viitattu pp.kk.vvvv.</t>
  </si>
  <si>
    <t xml:space="preserve">Viittauskäytäntö: Kaivokortti KOTKA-1. Euroopan unionin osarahoittaman </t>
  </si>
  <si>
    <t>Viittauskäytäntö: Kaivokortti KOTKA-1. Euroopan unionin osarahoittaman Geoenergialoikka-projektin tutkimusaineisto. Geologian tutkimuskeskus, 2026. Saatavilla: https://projektit.gtk.fi/geoenergialoikka/tutkimuskaivot/. Viitattu pp.kk.vvvv.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</si>
</sst>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1"/>
      <color theme="1"/>
      <name val="Lato"/>
      <family val="2"/>
    </font>
    <font>
      <b/>
      <sz val="11"/>
      <color theme="1"/>
      <name val="Lato"/>
      <family val="2"/>
    </font>
    <font>
      <b/>
      <sz val="14"/>
      <color theme="1"/>
      <name val="Lato"/>
      <family val="2"/>
    </font>
    <font>
      <sz val="14"/>
      <color theme="1"/>
      <name val="Lato"/>
      <family val="2"/>
    </font>
    <font>
      <u/>
      <sz val="11"/>
      <color theme="10"/>
      <name val="Lato"/>
      <family val="2"/>
    </font>
    <font>
      <b/>
      <sz val="26"/>
      <color theme="1"/>
      <name val="Lato"/>
      <family val="2"/>
    </font>
    <font>
      <sz val="26"/>
      <color theme="1"/>
      <name val="Lato"/>
      <family val="2"/>
    </font>
    <font>
      <u/>
      <sz val="26"/>
      <color theme="10"/>
      <name val="Lato"/>
      <family val="2"/>
    </font>
    <font>
      <b/>
      <sz val="26"/>
      <color theme="1"/>
      <name val="Times New Roman"/>
      <family val="1"/>
    </font>
    <font>
      <b/>
      <sz val="30"/>
      <color rgb="FF257A8B"/>
      <name val="Lato"/>
      <family val="2"/>
    </font>
    <font>
      <sz val="16"/>
      <color theme="1"/>
      <name val="Lato"/>
      <family val="2"/>
    </font>
    <font>
      <sz val="16"/>
      <color theme="1"/>
      <name val="Times New Roman"/>
      <family val="1"/>
    </font>
    <font>
      <sz val="8"/>
      <name val="Lato"/>
      <family val="2"/>
    </font>
    <font>
      <sz val="16"/>
      <color theme="1"/>
      <name val="Lato"/>
      <family val="1"/>
    </font>
    <font>
      <vertAlign val="superscript"/>
      <sz val="16"/>
      <color theme="1"/>
      <name val="Lato"/>
      <family val="2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4"/>
      <color rgb="FF000000"/>
      <name val="Aptos Display"/>
      <family val="2"/>
      <scheme val="major"/>
    </font>
    <font>
      <b/>
      <sz val="26"/>
      <color rgb="FF257A8B"/>
      <name val="Lato"/>
      <family val="2"/>
    </font>
    <font>
      <b/>
      <sz val="20"/>
      <color theme="1"/>
      <name val="Lato"/>
      <family val="2"/>
    </font>
    <font>
      <b/>
      <sz val="18"/>
      <color rgb="FF257A8B"/>
      <name val="Lato"/>
      <family val="2"/>
    </font>
    <font>
      <b/>
      <sz val="14"/>
      <color rgb="FF257A8B"/>
      <name val="Lato"/>
      <family val="2"/>
    </font>
    <font>
      <sz val="14"/>
      <color theme="1"/>
      <name val="Aptos"/>
      <family val="2"/>
    </font>
    <font>
      <b/>
      <sz val="16"/>
      <color theme="1"/>
      <name val="Lato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horizontal="right"/>
    </xf>
    <xf numFmtId="164" fontId="10" fillId="0" borderId="0" xfId="0" applyNumberFormat="1" applyFont="1"/>
    <xf numFmtId="0" fontId="13" fillId="0" borderId="0" xfId="0" applyFont="1"/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right"/>
    </xf>
    <xf numFmtId="49" fontId="5" fillId="0" borderId="0" xfId="0" quotePrefix="1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5" fillId="0" borderId="5" xfId="0" quotePrefix="1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5" xfId="1" applyFont="1" applyFill="1" applyBorder="1" applyAlignment="1">
      <alignment horizontal="right"/>
    </xf>
    <xf numFmtId="0" fontId="6" fillId="0" borderId="5" xfId="0" applyFont="1" applyBorder="1"/>
    <xf numFmtId="0" fontId="1" fillId="0" borderId="5" xfId="0" applyFont="1" applyBorder="1"/>
    <xf numFmtId="49" fontId="5" fillId="0" borderId="0" xfId="0" quotePrefix="1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5" xfId="0" applyFont="1" applyBorder="1"/>
    <xf numFmtId="0" fontId="1" fillId="0" borderId="7" xfId="0" applyFont="1" applyBorder="1"/>
    <xf numFmtId="0" fontId="1" fillId="0" borderId="8" xfId="0" applyFont="1" applyBorder="1"/>
    <xf numFmtId="2" fontId="10" fillId="0" borderId="0" xfId="0" applyNumberFormat="1" applyFont="1" applyAlignment="1">
      <alignment vertical="center"/>
    </xf>
    <xf numFmtId="0" fontId="10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8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2D5E2"/>
      <color rgb="FF257A8B"/>
      <color rgb="FF36B0C9"/>
      <color rgb="FFDEF2F6"/>
      <color rgb="FFE7F6F9"/>
      <color rgb="FFEC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FI" sz="2400" b="1"/>
              <a:t>Lämpötila</a:t>
            </a:r>
            <a:r>
              <a:rPr lang="en-FI" sz="2400" b="1" baseline="0"/>
              <a:t> </a:t>
            </a:r>
            <a:r>
              <a:rPr lang="fi-FI" sz="2400" b="1" baseline="0"/>
              <a:t>energiakaivossa, KOTKA-1</a:t>
            </a:r>
            <a:endParaRPr lang="en-US" sz="2400" b="1"/>
          </a:p>
        </c:rich>
      </c:tx>
      <c:layout>
        <c:manualLayout>
          <c:xMode val="edge"/>
          <c:yMode val="edge"/>
          <c:x val="0.32416713939330993"/>
          <c:y val="1.63876084475545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85934968810146"/>
          <c:y val="0.11744826042326081"/>
          <c:w val="0.83473818955318901"/>
          <c:h val="0.86149542816739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'KALLION LÄMPÖTILA'!$A$17</c:f>
              <c:strCache>
                <c:ptCount val="1"/>
                <c:pt idx="0">
                  <c:v>Syvyys (m)*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'KALLION LÄMPÖTILA'!$B$18:$B$2120</c:f>
              <c:numCache>
                <c:formatCode>General</c:formatCode>
                <c:ptCount val="2103"/>
                <c:pt idx="0">
                  <c:v>6.835</c:v>
                </c:pt>
                <c:pt idx="1">
                  <c:v>6.806</c:v>
                </c:pt>
                <c:pt idx="2">
                  <c:v>6.8220000000000001</c:v>
                </c:pt>
                <c:pt idx="3">
                  <c:v>6.7670000000000003</c:v>
                </c:pt>
                <c:pt idx="4">
                  <c:v>6.7720000000000002</c:v>
                </c:pt>
                <c:pt idx="5">
                  <c:v>6.9989999999999997</c:v>
                </c:pt>
                <c:pt idx="6">
                  <c:v>7.1130000000000004</c:v>
                </c:pt>
                <c:pt idx="7">
                  <c:v>7.1970000000000001</c:v>
                </c:pt>
                <c:pt idx="8">
                  <c:v>7.22</c:v>
                </c:pt>
                <c:pt idx="9">
                  <c:v>7.2690000000000001</c:v>
                </c:pt>
                <c:pt idx="10">
                  <c:v>7.3339999999999996</c:v>
                </c:pt>
                <c:pt idx="11">
                  <c:v>7.3979999999999997</c:v>
                </c:pt>
                <c:pt idx="12">
                  <c:v>7.5359999999999996</c:v>
                </c:pt>
                <c:pt idx="13">
                  <c:v>7.5759999999999996</c:v>
                </c:pt>
                <c:pt idx="14">
                  <c:v>7.6029999999999998</c:v>
                </c:pt>
                <c:pt idx="15">
                  <c:v>7.6790000000000003</c:v>
                </c:pt>
                <c:pt idx="16">
                  <c:v>7.6239999999999997</c:v>
                </c:pt>
                <c:pt idx="17">
                  <c:v>7.524</c:v>
                </c:pt>
                <c:pt idx="18">
                  <c:v>7.5739999999999998</c:v>
                </c:pt>
                <c:pt idx="19">
                  <c:v>7.6120000000000001</c:v>
                </c:pt>
                <c:pt idx="20">
                  <c:v>7.5629999999999997</c:v>
                </c:pt>
                <c:pt idx="21">
                  <c:v>7.6260000000000003</c:v>
                </c:pt>
                <c:pt idx="22">
                  <c:v>7.7309999999999999</c:v>
                </c:pt>
                <c:pt idx="23">
                  <c:v>7.681</c:v>
                </c:pt>
                <c:pt idx="24">
                  <c:v>7.6970000000000001</c:v>
                </c:pt>
                <c:pt idx="25">
                  <c:v>7.7839999999999998</c:v>
                </c:pt>
                <c:pt idx="26">
                  <c:v>7.8540000000000001</c:v>
                </c:pt>
                <c:pt idx="27">
                  <c:v>7.7960000000000003</c:v>
                </c:pt>
                <c:pt idx="28">
                  <c:v>7.7619999999999996</c:v>
                </c:pt>
                <c:pt idx="29">
                  <c:v>7.7460000000000004</c:v>
                </c:pt>
                <c:pt idx="30">
                  <c:v>7.7270000000000003</c:v>
                </c:pt>
                <c:pt idx="31">
                  <c:v>7.8380000000000001</c:v>
                </c:pt>
                <c:pt idx="32">
                  <c:v>7.8550000000000004</c:v>
                </c:pt>
                <c:pt idx="33">
                  <c:v>7.7569999999999997</c:v>
                </c:pt>
                <c:pt idx="34">
                  <c:v>7.702</c:v>
                </c:pt>
                <c:pt idx="35">
                  <c:v>7.7110000000000003</c:v>
                </c:pt>
                <c:pt idx="36">
                  <c:v>7.7060000000000004</c:v>
                </c:pt>
                <c:pt idx="37">
                  <c:v>7.7859999999999996</c:v>
                </c:pt>
                <c:pt idx="38">
                  <c:v>7.7149999999999999</c:v>
                </c:pt>
                <c:pt idx="39">
                  <c:v>7.7649999999999997</c:v>
                </c:pt>
                <c:pt idx="40">
                  <c:v>7.7610000000000001</c:v>
                </c:pt>
                <c:pt idx="41">
                  <c:v>7.7709999999999999</c:v>
                </c:pt>
                <c:pt idx="42">
                  <c:v>7.7910000000000004</c:v>
                </c:pt>
                <c:pt idx="43">
                  <c:v>7.7530000000000001</c:v>
                </c:pt>
                <c:pt idx="44">
                  <c:v>7.79</c:v>
                </c:pt>
                <c:pt idx="45">
                  <c:v>7.7380000000000004</c:v>
                </c:pt>
                <c:pt idx="46">
                  <c:v>7.7229999999999999</c:v>
                </c:pt>
                <c:pt idx="47">
                  <c:v>7.7229999999999999</c:v>
                </c:pt>
                <c:pt idx="48">
                  <c:v>7.7729999999999997</c:v>
                </c:pt>
                <c:pt idx="49">
                  <c:v>7.6779999999999999</c:v>
                </c:pt>
                <c:pt idx="50">
                  <c:v>7.7210000000000001</c:v>
                </c:pt>
                <c:pt idx="51">
                  <c:v>7.6420000000000003</c:v>
                </c:pt>
                <c:pt idx="52">
                  <c:v>7.673</c:v>
                </c:pt>
                <c:pt idx="53">
                  <c:v>7.7</c:v>
                </c:pt>
                <c:pt idx="54">
                  <c:v>7.6849999999999996</c:v>
                </c:pt>
                <c:pt idx="55">
                  <c:v>7.673</c:v>
                </c:pt>
                <c:pt idx="56">
                  <c:v>7.6689999999999996</c:v>
                </c:pt>
                <c:pt idx="57">
                  <c:v>7.5869999999999997</c:v>
                </c:pt>
                <c:pt idx="58">
                  <c:v>7.6349999999999998</c:v>
                </c:pt>
                <c:pt idx="59">
                  <c:v>7.6349999999999998</c:v>
                </c:pt>
                <c:pt idx="60">
                  <c:v>7.6630000000000003</c:v>
                </c:pt>
                <c:pt idx="61">
                  <c:v>7.7030000000000003</c:v>
                </c:pt>
                <c:pt idx="62">
                  <c:v>7.6689999999999996</c:v>
                </c:pt>
                <c:pt idx="63">
                  <c:v>7.63</c:v>
                </c:pt>
                <c:pt idx="64">
                  <c:v>7.6130000000000004</c:v>
                </c:pt>
                <c:pt idx="65">
                  <c:v>7.6349999999999998</c:v>
                </c:pt>
                <c:pt idx="66">
                  <c:v>7.66</c:v>
                </c:pt>
                <c:pt idx="67">
                  <c:v>7.6920000000000002</c:v>
                </c:pt>
                <c:pt idx="68">
                  <c:v>7.6180000000000003</c:v>
                </c:pt>
                <c:pt idx="69">
                  <c:v>7.59</c:v>
                </c:pt>
                <c:pt idx="70">
                  <c:v>7.6130000000000004</c:v>
                </c:pt>
                <c:pt idx="71">
                  <c:v>7.617</c:v>
                </c:pt>
                <c:pt idx="72">
                  <c:v>7.5289999999999999</c:v>
                </c:pt>
                <c:pt idx="73">
                  <c:v>7.6219999999999999</c:v>
                </c:pt>
                <c:pt idx="74">
                  <c:v>7.6459999999999999</c:v>
                </c:pt>
                <c:pt idx="75">
                  <c:v>7.4969999999999999</c:v>
                </c:pt>
                <c:pt idx="76">
                  <c:v>7.556</c:v>
                </c:pt>
                <c:pt idx="77">
                  <c:v>7.5270000000000001</c:v>
                </c:pt>
                <c:pt idx="78">
                  <c:v>7.4969999999999999</c:v>
                </c:pt>
                <c:pt idx="79">
                  <c:v>7.4749999999999996</c:v>
                </c:pt>
                <c:pt idx="80">
                  <c:v>7.5979999999999999</c:v>
                </c:pt>
                <c:pt idx="81">
                  <c:v>7.5389999999999997</c:v>
                </c:pt>
                <c:pt idx="82">
                  <c:v>7.5380000000000003</c:v>
                </c:pt>
                <c:pt idx="83">
                  <c:v>7.5069999999999997</c:v>
                </c:pt>
                <c:pt idx="84">
                  <c:v>7.4820000000000002</c:v>
                </c:pt>
                <c:pt idx="85">
                  <c:v>7.4710000000000001</c:v>
                </c:pt>
                <c:pt idx="86">
                  <c:v>7.4740000000000002</c:v>
                </c:pt>
                <c:pt idx="87">
                  <c:v>7.47</c:v>
                </c:pt>
                <c:pt idx="88">
                  <c:v>7.5170000000000003</c:v>
                </c:pt>
                <c:pt idx="89">
                  <c:v>7.5149999999999997</c:v>
                </c:pt>
                <c:pt idx="90">
                  <c:v>7.5389999999999997</c:v>
                </c:pt>
                <c:pt idx="91">
                  <c:v>7.4539999999999997</c:v>
                </c:pt>
                <c:pt idx="92">
                  <c:v>7.5490000000000004</c:v>
                </c:pt>
                <c:pt idx="93">
                  <c:v>7.4779999999999998</c:v>
                </c:pt>
                <c:pt idx="94">
                  <c:v>7.44</c:v>
                </c:pt>
                <c:pt idx="95">
                  <c:v>7.391</c:v>
                </c:pt>
                <c:pt idx="96">
                  <c:v>7.5119999999999996</c:v>
                </c:pt>
                <c:pt idx="97">
                  <c:v>7.4489999999999998</c:v>
                </c:pt>
                <c:pt idx="98">
                  <c:v>7.3979999999999997</c:v>
                </c:pt>
                <c:pt idx="99">
                  <c:v>7.4740000000000002</c:v>
                </c:pt>
                <c:pt idx="100">
                  <c:v>7.5449999999999999</c:v>
                </c:pt>
                <c:pt idx="101">
                  <c:v>7.5179999999999998</c:v>
                </c:pt>
                <c:pt idx="102">
                  <c:v>7.4740000000000002</c:v>
                </c:pt>
                <c:pt idx="103">
                  <c:v>7.468</c:v>
                </c:pt>
                <c:pt idx="104">
                  <c:v>7.4240000000000004</c:v>
                </c:pt>
                <c:pt idx="105">
                  <c:v>7.4470000000000001</c:v>
                </c:pt>
                <c:pt idx="106">
                  <c:v>7.4850000000000003</c:v>
                </c:pt>
                <c:pt idx="107">
                  <c:v>7.4589999999999996</c:v>
                </c:pt>
                <c:pt idx="108">
                  <c:v>7.5129999999999999</c:v>
                </c:pt>
                <c:pt idx="109">
                  <c:v>7.3739999999999997</c:v>
                </c:pt>
                <c:pt idx="110">
                  <c:v>7.4189999999999996</c:v>
                </c:pt>
                <c:pt idx="111">
                  <c:v>7.3929999999999998</c:v>
                </c:pt>
                <c:pt idx="112">
                  <c:v>7.3819999999999997</c:v>
                </c:pt>
                <c:pt idx="113">
                  <c:v>7.423</c:v>
                </c:pt>
                <c:pt idx="114">
                  <c:v>7.4290000000000003</c:v>
                </c:pt>
                <c:pt idx="115">
                  <c:v>7.4630000000000001</c:v>
                </c:pt>
                <c:pt idx="116">
                  <c:v>7.4649999999999999</c:v>
                </c:pt>
                <c:pt idx="117">
                  <c:v>7.4420000000000002</c:v>
                </c:pt>
                <c:pt idx="118">
                  <c:v>7.3849999999999998</c:v>
                </c:pt>
                <c:pt idx="119">
                  <c:v>7.43</c:v>
                </c:pt>
                <c:pt idx="120">
                  <c:v>7.4489999999999998</c:v>
                </c:pt>
                <c:pt idx="121">
                  <c:v>7.4619999999999997</c:v>
                </c:pt>
                <c:pt idx="122">
                  <c:v>7.42</c:v>
                </c:pt>
                <c:pt idx="123">
                  <c:v>7.3579999999999997</c:v>
                </c:pt>
                <c:pt idx="124">
                  <c:v>7.4359999999999999</c:v>
                </c:pt>
                <c:pt idx="125">
                  <c:v>7.4269999999999996</c:v>
                </c:pt>
                <c:pt idx="126">
                  <c:v>7.415</c:v>
                </c:pt>
                <c:pt idx="127">
                  <c:v>7.4020000000000001</c:v>
                </c:pt>
                <c:pt idx="128">
                  <c:v>7.3780000000000001</c:v>
                </c:pt>
                <c:pt idx="129">
                  <c:v>7.4580000000000002</c:v>
                </c:pt>
                <c:pt idx="130">
                  <c:v>7.415</c:v>
                </c:pt>
                <c:pt idx="131">
                  <c:v>7.4710000000000001</c:v>
                </c:pt>
                <c:pt idx="132">
                  <c:v>7.4139999999999997</c:v>
                </c:pt>
                <c:pt idx="133">
                  <c:v>7.3380000000000001</c:v>
                </c:pt>
                <c:pt idx="134">
                  <c:v>7.3179999999999996</c:v>
                </c:pt>
                <c:pt idx="135">
                  <c:v>7.3250000000000002</c:v>
                </c:pt>
                <c:pt idx="136">
                  <c:v>7.343</c:v>
                </c:pt>
                <c:pt idx="137">
                  <c:v>7.3739999999999997</c:v>
                </c:pt>
                <c:pt idx="138">
                  <c:v>7.452</c:v>
                </c:pt>
                <c:pt idx="139">
                  <c:v>7.444</c:v>
                </c:pt>
                <c:pt idx="140">
                  <c:v>7.44</c:v>
                </c:pt>
                <c:pt idx="141">
                  <c:v>7.3529999999999998</c:v>
                </c:pt>
                <c:pt idx="142">
                  <c:v>7.3440000000000003</c:v>
                </c:pt>
                <c:pt idx="143">
                  <c:v>7.4109999999999996</c:v>
                </c:pt>
                <c:pt idx="144">
                  <c:v>7.399</c:v>
                </c:pt>
                <c:pt idx="145">
                  <c:v>7.3330000000000002</c:v>
                </c:pt>
                <c:pt idx="146">
                  <c:v>7.4130000000000003</c:v>
                </c:pt>
                <c:pt idx="147">
                  <c:v>7.335</c:v>
                </c:pt>
                <c:pt idx="148">
                  <c:v>7.4160000000000004</c:v>
                </c:pt>
                <c:pt idx="149">
                  <c:v>7.4630000000000001</c:v>
                </c:pt>
                <c:pt idx="150">
                  <c:v>7.3650000000000002</c:v>
                </c:pt>
                <c:pt idx="151">
                  <c:v>7.3179999999999996</c:v>
                </c:pt>
                <c:pt idx="152">
                  <c:v>7.4459999999999997</c:v>
                </c:pt>
                <c:pt idx="153">
                  <c:v>7.3490000000000002</c:v>
                </c:pt>
                <c:pt idx="154">
                  <c:v>7.3239999999999998</c:v>
                </c:pt>
                <c:pt idx="155">
                  <c:v>7.3940000000000001</c:v>
                </c:pt>
                <c:pt idx="156">
                  <c:v>7.3620000000000001</c:v>
                </c:pt>
                <c:pt idx="157">
                  <c:v>7.3879999999999999</c:v>
                </c:pt>
                <c:pt idx="158">
                  <c:v>7.335</c:v>
                </c:pt>
                <c:pt idx="159">
                  <c:v>7.2430000000000003</c:v>
                </c:pt>
                <c:pt idx="160">
                  <c:v>7.3319999999999999</c:v>
                </c:pt>
                <c:pt idx="161">
                  <c:v>7.3819999999999997</c:v>
                </c:pt>
                <c:pt idx="162">
                  <c:v>7.3680000000000003</c:v>
                </c:pt>
                <c:pt idx="163">
                  <c:v>7.3840000000000003</c:v>
                </c:pt>
                <c:pt idx="164">
                  <c:v>7.383</c:v>
                </c:pt>
                <c:pt idx="165">
                  <c:v>7.3470000000000004</c:v>
                </c:pt>
                <c:pt idx="166">
                  <c:v>7.4489999999999998</c:v>
                </c:pt>
                <c:pt idx="167">
                  <c:v>7.4329999999999998</c:v>
                </c:pt>
                <c:pt idx="168">
                  <c:v>7.383</c:v>
                </c:pt>
                <c:pt idx="169">
                  <c:v>7.4</c:v>
                </c:pt>
                <c:pt idx="170">
                  <c:v>7.38</c:v>
                </c:pt>
                <c:pt idx="171">
                  <c:v>7.3579999999999997</c:v>
                </c:pt>
                <c:pt idx="172">
                  <c:v>7.3490000000000002</c:v>
                </c:pt>
                <c:pt idx="173">
                  <c:v>7.3840000000000003</c:v>
                </c:pt>
                <c:pt idx="174">
                  <c:v>7.4320000000000004</c:v>
                </c:pt>
                <c:pt idx="175">
                  <c:v>7.45</c:v>
                </c:pt>
                <c:pt idx="176">
                  <c:v>7.3630000000000004</c:v>
                </c:pt>
                <c:pt idx="177">
                  <c:v>7.3940000000000001</c:v>
                </c:pt>
                <c:pt idx="178">
                  <c:v>7.4279999999999999</c:v>
                </c:pt>
                <c:pt idx="179">
                  <c:v>7.3540000000000001</c:v>
                </c:pt>
                <c:pt idx="180">
                  <c:v>7.3380000000000001</c:v>
                </c:pt>
                <c:pt idx="181">
                  <c:v>7.3570000000000002</c:v>
                </c:pt>
                <c:pt idx="182">
                  <c:v>7.3319999999999999</c:v>
                </c:pt>
                <c:pt idx="183">
                  <c:v>7.3680000000000003</c:v>
                </c:pt>
                <c:pt idx="184">
                  <c:v>7.3719999999999999</c:v>
                </c:pt>
                <c:pt idx="185">
                  <c:v>7.3630000000000004</c:v>
                </c:pt>
                <c:pt idx="186">
                  <c:v>7.3789999999999996</c:v>
                </c:pt>
                <c:pt idx="187">
                  <c:v>7.3319999999999999</c:v>
                </c:pt>
                <c:pt idx="188">
                  <c:v>7.4379999999999997</c:v>
                </c:pt>
                <c:pt idx="189">
                  <c:v>7.4630000000000001</c:v>
                </c:pt>
                <c:pt idx="190">
                  <c:v>7.4130000000000003</c:v>
                </c:pt>
                <c:pt idx="191">
                  <c:v>7.3879999999999999</c:v>
                </c:pt>
                <c:pt idx="192">
                  <c:v>7.3719999999999999</c:v>
                </c:pt>
                <c:pt idx="193">
                  <c:v>7.4429999999999996</c:v>
                </c:pt>
                <c:pt idx="194">
                  <c:v>7.42</c:v>
                </c:pt>
                <c:pt idx="195">
                  <c:v>7.2930000000000001</c:v>
                </c:pt>
                <c:pt idx="196">
                  <c:v>7.4020000000000001</c:v>
                </c:pt>
                <c:pt idx="197">
                  <c:v>7.4329999999999998</c:v>
                </c:pt>
                <c:pt idx="198">
                  <c:v>7.4829999999999997</c:v>
                </c:pt>
                <c:pt idx="199">
                  <c:v>7.3949999999999996</c:v>
                </c:pt>
                <c:pt idx="200">
                  <c:v>7.4039999999999999</c:v>
                </c:pt>
                <c:pt idx="201">
                  <c:v>7.3559999999999999</c:v>
                </c:pt>
                <c:pt idx="202">
                  <c:v>7.43</c:v>
                </c:pt>
                <c:pt idx="203">
                  <c:v>7.4880000000000004</c:v>
                </c:pt>
                <c:pt idx="204">
                  <c:v>7.3760000000000003</c:v>
                </c:pt>
                <c:pt idx="205">
                  <c:v>7.4420000000000002</c:v>
                </c:pt>
                <c:pt idx="206">
                  <c:v>7.4829999999999997</c:v>
                </c:pt>
                <c:pt idx="207">
                  <c:v>7.4050000000000002</c:v>
                </c:pt>
                <c:pt idx="208">
                  <c:v>7.484</c:v>
                </c:pt>
                <c:pt idx="209">
                  <c:v>7.4409999999999998</c:v>
                </c:pt>
                <c:pt idx="210">
                  <c:v>7.4459999999999997</c:v>
                </c:pt>
                <c:pt idx="211">
                  <c:v>7.4009999999999998</c:v>
                </c:pt>
                <c:pt idx="212">
                  <c:v>7.4039999999999999</c:v>
                </c:pt>
                <c:pt idx="213">
                  <c:v>7.423</c:v>
                </c:pt>
                <c:pt idx="214">
                  <c:v>7.4169999999999998</c:v>
                </c:pt>
                <c:pt idx="215">
                  <c:v>7.3490000000000002</c:v>
                </c:pt>
                <c:pt idx="216">
                  <c:v>7.4109999999999996</c:v>
                </c:pt>
                <c:pt idx="217">
                  <c:v>7.4260000000000002</c:v>
                </c:pt>
                <c:pt idx="218">
                  <c:v>7.4809999999999999</c:v>
                </c:pt>
                <c:pt idx="219">
                  <c:v>7.4530000000000003</c:v>
                </c:pt>
                <c:pt idx="220">
                  <c:v>7.4720000000000004</c:v>
                </c:pt>
                <c:pt idx="221">
                  <c:v>7.4960000000000004</c:v>
                </c:pt>
                <c:pt idx="222">
                  <c:v>7.4770000000000003</c:v>
                </c:pt>
                <c:pt idx="223">
                  <c:v>7.4889999999999999</c:v>
                </c:pt>
                <c:pt idx="224">
                  <c:v>7.49</c:v>
                </c:pt>
                <c:pt idx="225">
                  <c:v>7.5229999999999997</c:v>
                </c:pt>
                <c:pt idx="226">
                  <c:v>7.468</c:v>
                </c:pt>
                <c:pt idx="227">
                  <c:v>7.4420000000000002</c:v>
                </c:pt>
                <c:pt idx="228">
                  <c:v>7.6070000000000002</c:v>
                </c:pt>
                <c:pt idx="229">
                  <c:v>7.4749999999999996</c:v>
                </c:pt>
                <c:pt idx="230">
                  <c:v>7.4790000000000001</c:v>
                </c:pt>
                <c:pt idx="231">
                  <c:v>7.59</c:v>
                </c:pt>
                <c:pt idx="232">
                  <c:v>7.4480000000000004</c:v>
                </c:pt>
                <c:pt idx="233">
                  <c:v>7.3470000000000004</c:v>
                </c:pt>
                <c:pt idx="234">
                  <c:v>7.46</c:v>
                </c:pt>
                <c:pt idx="235">
                  <c:v>7.4</c:v>
                </c:pt>
                <c:pt idx="236">
                  <c:v>7.524</c:v>
                </c:pt>
                <c:pt idx="237">
                  <c:v>7.5469999999999997</c:v>
                </c:pt>
                <c:pt idx="238">
                  <c:v>7.452</c:v>
                </c:pt>
                <c:pt idx="239">
                  <c:v>7.4489999999999998</c:v>
                </c:pt>
                <c:pt idx="240">
                  <c:v>7.5179999999999998</c:v>
                </c:pt>
                <c:pt idx="241">
                  <c:v>7.5720000000000001</c:v>
                </c:pt>
                <c:pt idx="242">
                  <c:v>7.5119999999999996</c:v>
                </c:pt>
                <c:pt idx="243">
                  <c:v>7.5019999999999998</c:v>
                </c:pt>
                <c:pt idx="244">
                  <c:v>7.6970000000000001</c:v>
                </c:pt>
                <c:pt idx="245">
                  <c:v>7.5990000000000002</c:v>
                </c:pt>
                <c:pt idx="246">
                  <c:v>7.5140000000000002</c:v>
                </c:pt>
                <c:pt idx="247">
                  <c:v>7.5019999999999998</c:v>
                </c:pt>
                <c:pt idx="248">
                  <c:v>7.5270000000000001</c:v>
                </c:pt>
                <c:pt idx="249">
                  <c:v>7.569</c:v>
                </c:pt>
                <c:pt idx="250">
                  <c:v>7.5830000000000002</c:v>
                </c:pt>
                <c:pt idx="251">
                  <c:v>7.55</c:v>
                </c:pt>
                <c:pt idx="252">
                  <c:v>7.5579999999999998</c:v>
                </c:pt>
                <c:pt idx="253">
                  <c:v>7.5609999999999999</c:v>
                </c:pt>
                <c:pt idx="254">
                  <c:v>7.57</c:v>
                </c:pt>
                <c:pt idx="255">
                  <c:v>7.5750000000000002</c:v>
                </c:pt>
                <c:pt idx="256">
                  <c:v>7.6349999999999998</c:v>
                </c:pt>
                <c:pt idx="257">
                  <c:v>7.694</c:v>
                </c:pt>
                <c:pt idx="258">
                  <c:v>7.6829999999999998</c:v>
                </c:pt>
                <c:pt idx="259">
                  <c:v>7.6310000000000002</c:v>
                </c:pt>
                <c:pt idx="260">
                  <c:v>7.58</c:v>
                </c:pt>
                <c:pt idx="261">
                  <c:v>7.5670000000000002</c:v>
                </c:pt>
                <c:pt idx="262">
                  <c:v>7.5490000000000004</c:v>
                </c:pt>
                <c:pt idx="263">
                  <c:v>7.57</c:v>
                </c:pt>
                <c:pt idx="264">
                  <c:v>7.6230000000000002</c:v>
                </c:pt>
                <c:pt idx="265">
                  <c:v>7.61</c:v>
                </c:pt>
                <c:pt idx="266">
                  <c:v>7.6280000000000001</c:v>
                </c:pt>
                <c:pt idx="267">
                  <c:v>7.6379999999999999</c:v>
                </c:pt>
                <c:pt idx="268">
                  <c:v>7.6689999999999996</c:v>
                </c:pt>
                <c:pt idx="269">
                  <c:v>7.6340000000000003</c:v>
                </c:pt>
                <c:pt idx="270">
                  <c:v>7.6390000000000002</c:v>
                </c:pt>
                <c:pt idx="271">
                  <c:v>7.7519999999999998</c:v>
                </c:pt>
                <c:pt idx="272">
                  <c:v>7.6580000000000004</c:v>
                </c:pt>
                <c:pt idx="273">
                  <c:v>7.625</c:v>
                </c:pt>
                <c:pt idx="274">
                  <c:v>7.64</c:v>
                </c:pt>
                <c:pt idx="275">
                  <c:v>7.7160000000000002</c:v>
                </c:pt>
                <c:pt idx="276">
                  <c:v>7.7060000000000004</c:v>
                </c:pt>
                <c:pt idx="277">
                  <c:v>7.6120000000000001</c:v>
                </c:pt>
                <c:pt idx="278">
                  <c:v>7.6660000000000004</c:v>
                </c:pt>
                <c:pt idx="279">
                  <c:v>7.7249999999999996</c:v>
                </c:pt>
                <c:pt idx="280">
                  <c:v>7.6449999999999996</c:v>
                </c:pt>
                <c:pt idx="281">
                  <c:v>7.6390000000000002</c:v>
                </c:pt>
                <c:pt idx="282">
                  <c:v>7.6360000000000001</c:v>
                </c:pt>
                <c:pt idx="283">
                  <c:v>7.7450000000000001</c:v>
                </c:pt>
                <c:pt idx="284">
                  <c:v>7.7329999999999997</c:v>
                </c:pt>
                <c:pt idx="285">
                  <c:v>7.694</c:v>
                </c:pt>
                <c:pt idx="286">
                  <c:v>7.7110000000000003</c:v>
                </c:pt>
                <c:pt idx="287">
                  <c:v>7.73</c:v>
                </c:pt>
                <c:pt idx="288">
                  <c:v>7.806</c:v>
                </c:pt>
                <c:pt idx="289">
                  <c:v>7.8120000000000003</c:v>
                </c:pt>
                <c:pt idx="290">
                  <c:v>7.7679999999999998</c:v>
                </c:pt>
                <c:pt idx="291">
                  <c:v>7.7830000000000004</c:v>
                </c:pt>
                <c:pt idx="292">
                  <c:v>7.7839999999999998</c:v>
                </c:pt>
                <c:pt idx="293">
                  <c:v>7.7380000000000004</c:v>
                </c:pt>
                <c:pt idx="294">
                  <c:v>7.7939999999999996</c:v>
                </c:pt>
                <c:pt idx="295">
                  <c:v>7.7389999999999999</c:v>
                </c:pt>
                <c:pt idx="296">
                  <c:v>7.84</c:v>
                </c:pt>
                <c:pt idx="297">
                  <c:v>7.7919999999999998</c:v>
                </c:pt>
                <c:pt idx="298">
                  <c:v>7.7409999999999997</c:v>
                </c:pt>
                <c:pt idx="299">
                  <c:v>7.8520000000000003</c:v>
                </c:pt>
                <c:pt idx="300">
                  <c:v>7.7869999999999999</c:v>
                </c:pt>
                <c:pt idx="301">
                  <c:v>7.7960000000000003</c:v>
                </c:pt>
                <c:pt idx="302">
                  <c:v>7.8689999999999998</c:v>
                </c:pt>
                <c:pt idx="303">
                  <c:v>7.9329999999999998</c:v>
                </c:pt>
                <c:pt idx="304">
                  <c:v>7.8609999999999998</c:v>
                </c:pt>
                <c:pt idx="305">
                  <c:v>7.8940000000000001</c:v>
                </c:pt>
                <c:pt idx="306">
                  <c:v>7.9029999999999996</c:v>
                </c:pt>
                <c:pt idx="307">
                  <c:v>7.8959999999999999</c:v>
                </c:pt>
                <c:pt idx="308">
                  <c:v>7.8949999999999996</c:v>
                </c:pt>
                <c:pt idx="309">
                  <c:v>7.8789999999999996</c:v>
                </c:pt>
                <c:pt idx="310">
                  <c:v>7.8860000000000001</c:v>
                </c:pt>
                <c:pt idx="311">
                  <c:v>7.8650000000000002</c:v>
                </c:pt>
                <c:pt idx="312">
                  <c:v>7.9109999999999996</c:v>
                </c:pt>
                <c:pt idx="313">
                  <c:v>7.9660000000000002</c:v>
                </c:pt>
                <c:pt idx="314">
                  <c:v>8.0440000000000005</c:v>
                </c:pt>
                <c:pt idx="315">
                  <c:v>7.9820000000000002</c:v>
                </c:pt>
                <c:pt idx="316">
                  <c:v>7.9660000000000002</c:v>
                </c:pt>
                <c:pt idx="317">
                  <c:v>7.8869999999999996</c:v>
                </c:pt>
                <c:pt idx="318">
                  <c:v>7.9050000000000002</c:v>
                </c:pt>
                <c:pt idx="319">
                  <c:v>7.9550000000000001</c:v>
                </c:pt>
                <c:pt idx="320">
                  <c:v>7.9249999999999998</c:v>
                </c:pt>
                <c:pt idx="321">
                  <c:v>7.9550000000000001</c:v>
                </c:pt>
                <c:pt idx="322">
                  <c:v>7.9850000000000003</c:v>
                </c:pt>
                <c:pt idx="323">
                  <c:v>7.9240000000000004</c:v>
                </c:pt>
                <c:pt idx="324">
                  <c:v>7.9130000000000003</c:v>
                </c:pt>
                <c:pt idx="325">
                  <c:v>7.9379999999999997</c:v>
                </c:pt>
                <c:pt idx="326">
                  <c:v>7.9939999999999998</c:v>
                </c:pt>
                <c:pt idx="327">
                  <c:v>8.0449999999999999</c:v>
                </c:pt>
                <c:pt idx="328">
                  <c:v>7.9340000000000002</c:v>
                </c:pt>
                <c:pt idx="329">
                  <c:v>8.0079999999999991</c:v>
                </c:pt>
                <c:pt idx="330">
                  <c:v>8.0079999999999991</c:v>
                </c:pt>
                <c:pt idx="331">
                  <c:v>8.0579999999999998</c:v>
                </c:pt>
                <c:pt idx="332">
                  <c:v>8.0809999999999995</c:v>
                </c:pt>
                <c:pt idx="333">
                  <c:v>8.08</c:v>
                </c:pt>
                <c:pt idx="334">
                  <c:v>8.0169999999999995</c:v>
                </c:pt>
                <c:pt idx="335">
                  <c:v>8.1050000000000004</c:v>
                </c:pt>
                <c:pt idx="336">
                  <c:v>8.1430000000000007</c:v>
                </c:pt>
                <c:pt idx="337">
                  <c:v>8.1679999999999993</c:v>
                </c:pt>
                <c:pt idx="338">
                  <c:v>8.0470000000000006</c:v>
                </c:pt>
                <c:pt idx="339">
                  <c:v>8.11</c:v>
                </c:pt>
                <c:pt idx="340">
                  <c:v>8.0969999999999995</c:v>
                </c:pt>
                <c:pt idx="341">
                  <c:v>8.0579999999999998</c:v>
                </c:pt>
                <c:pt idx="342">
                  <c:v>8.1270000000000007</c:v>
                </c:pt>
                <c:pt idx="343">
                  <c:v>8.1120000000000001</c:v>
                </c:pt>
                <c:pt idx="344">
                  <c:v>8.0860000000000003</c:v>
                </c:pt>
                <c:pt idx="345">
                  <c:v>8.0969999999999995</c:v>
                </c:pt>
                <c:pt idx="346">
                  <c:v>8.1150000000000002</c:v>
                </c:pt>
                <c:pt idx="347">
                  <c:v>8.0719999999999992</c:v>
                </c:pt>
                <c:pt idx="348">
                  <c:v>8.093</c:v>
                </c:pt>
                <c:pt idx="349">
                  <c:v>8.1829999999999998</c:v>
                </c:pt>
                <c:pt idx="350">
                  <c:v>8.1859999999999999</c:v>
                </c:pt>
                <c:pt idx="351">
                  <c:v>8.1999999999999993</c:v>
                </c:pt>
                <c:pt idx="352">
                  <c:v>8.1750000000000007</c:v>
                </c:pt>
                <c:pt idx="353">
                  <c:v>8.1519999999999992</c:v>
                </c:pt>
                <c:pt idx="354">
                  <c:v>8.2100000000000009</c:v>
                </c:pt>
                <c:pt idx="355">
                  <c:v>8.0860000000000003</c:v>
                </c:pt>
                <c:pt idx="356">
                  <c:v>8.2349999999999994</c:v>
                </c:pt>
                <c:pt idx="357">
                  <c:v>8.2789999999999999</c:v>
                </c:pt>
                <c:pt idx="358">
                  <c:v>8.1780000000000008</c:v>
                </c:pt>
                <c:pt idx="359">
                  <c:v>8.2309999999999999</c:v>
                </c:pt>
                <c:pt idx="360">
                  <c:v>8.2550000000000008</c:v>
                </c:pt>
                <c:pt idx="361">
                  <c:v>8.16</c:v>
                </c:pt>
                <c:pt idx="362">
                  <c:v>8.1880000000000006</c:v>
                </c:pt>
                <c:pt idx="363">
                  <c:v>8.2129999999999992</c:v>
                </c:pt>
                <c:pt idx="364">
                  <c:v>8.2799999999999994</c:v>
                </c:pt>
                <c:pt idx="365">
                  <c:v>8.2430000000000003</c:v>
                </c:pt>
                <c:pt idx="366">
                  <c:v>8.2959999999999994</c:v>
                </c:pt>
                <c:pt idx="367">
                  <c:v>8.19</c:v>
                </c:pt>
                <c:pt idx="368">
                  <c:v>8.2010000000000005</c:v>
                </c:pt>
                <c:pt idx="369">
                  <c:v>8.2409999999999997</c:v>
                </c:pt>
                <c:pt idx="370">
                  <c:v>8.2550000000000008</c:v>
                </c:pt>
                <c:pt idx="371">
                  <c:v>8.2870000000000008</c:v>
                </c:pt>
                <c:pt idx="372">
                  <c:v>8.3230000000000004</c:v>
                </c:pt>
                <c:pt idx="373">
                  <c:v>8.3179999999999996</c:v>
                </c:pt>
                <c:pt idx="374">
                  <c:v>8.234</c:v>
                </c:pt>
                <c:pt idx="375">
                  <c:v>8.2759999999999998</c:v>
                </c:pt>
                <c:pt idx="376">
                  <c:v>8.2579999999999991</c:v>
                </c:pt>
                <c:pt idx="377">
                  <c:v>8.2460000000000004</c:v>
                </c:pt>
                <c:pt idx="378">
                  <c:v>8.3170000000000002</c:v>
                </c:pt>
                <c:pt idx="379">
                  <c:v>8.3409999999999993</c:v>
                </c:pt>
                <c:pt idx="380">
                  <c:v>8.2780000000000005</c:v>
                </c:pt>
                <c:pt idx="381">
                  <c:v>8.3309999999999995</c:v>
                </c:pt>
                <c:pt idx="382">
                  <c:v>8.3870000000000005</c:v>
                </c:pt>
                <c:pt idx="383">
                  <c:v>8.3490000000000002</c:v>
                </c:pt>
                <c:pt idx="384">
                  <c:v>8.3379999999999992</c:v>
                </c:pt>
                <c:pt idx="385">
                  <c:v>8.3000000000000007</c:v>
                </c:pt>
                <c:pt idx="386">
                  <c:v>8.3239999999999998</c:v>
                </c:pt>
                <c:pt idx="387">
                  <c:v>8.4039999999999999</c:v>
                </c:pt>
                <c:pt idx="388">
                  <c:v>8.3879999999999999</c:v>
                </c:pt>
                <c:pt idx="389">
                  <c:v>8.4019999999999992</c:v>
                </c:pt>
                <c:pt idx="390">
                  <c:v>8.3849999999999998</c:v>
                </c:pt>
                <c:pt idx="391">
                  <c:v>8.407</c:v>
                </c:pt>
                <c:pt idx="392">
                  <c:v>8.4629999999999992</c:v>
                </c:pt>
                <c:pt idx="393">
                  <c:v>8.3680000000000003</c:v>
                </c:pt>
                <c:pt idx="394">
                  <c:v>8.3780000000000001</c:v>
                </c:pt>
                <c:pt idx="395">
                  <c:v>8.4179999999999993</c:v>
                </c:pt>
                <c:pt idx="396">
                  <c:v>8.4390000000000001</c:v>
                </c:pt>
                <c:pt idx="397">
                  <c:v>8.4009999999999998</c:v>
                </c:pt>
                <c:pt idx="398">
                  <c:v>8.4410000000000007</c:v>
                </c:pt>
                <c:pt idx="399">
                  <c:v>8.4849999999999994</c:v>
                </c:pt>
                <c:pt idx="400">
                  <c:v>8.4440000000000008</c:v>
                </c:pt>
                <c:pt idx="401">
                  <c:v>8.4770000000000003</c:v>
                </c:pt>
                <c:pt idx="402">
                  <c:v>8.4730000000000008</c:v>
                </c:pt>
                <c:pt idx="403">
                  <c:v>8.4179999999999993</c:v>
                </c:pt>
                <c:pt idx="404">
                  <c:v>8.4749999999999996</c:v>
                </c:pt>
                <c:pt idx="405">
                  <c:v>8.5079999999999991</c:v>
                </c:pt>
                <c:pt idx="406">
                  <c:v>8.5229999999999997</c:v>
                </c:pt>
                <c:pt idx="407">
                  <c:v>8.4909999999999997</c:v>
                </c:pt>
                <c:pt idx="408">
                  <c:v>8.4670000000000005</c:v>
                </c:pt>
                <c:pt idx="409">
                  <c:v>8.4969999999999999</c:v>
                </c:pt>
                <c:pt idx="410">
                  <c:v>8.5150000000000006</c:v>
                </c:pt>
                <c:pt idx="411">
                  <c:v>8.4629999999999992</c:v>
                </c:pt>
                <c:pt idx="412">
                  <c:v>8.4570000000000007</c:v>
                </c:pt>
                <c:pt idx="413">
                  <c:v>8.5060000000000002</c:v>
                </c:pt>
                <c:pt idx="414">
                  <c:v>8.5830000000000002</c:v>
                </c:pt>
                <c:pt idx="415">
                  <c:v>8.5090000000000003</c:v>
                </c:pt>
                <c:pt idx="416">
                  <c:v>8.5190000000000001</c:v>
                </c:pt>
                <c:pt idx="417">
                  <c:v>8.516</c:v>
                </c:pt>
                <c:pt idx="418">
                  <c:v>8.5579999999999998</c:v>
                </c:pt>
                <c:pt idx="419">
                  <c:v>8.59</c:v>
                </c:pt>
                <c:pt idx="420">
                  <c:v>8.468</c:v>
                </c:pt>
                <c:pt idx="421">
                  <c:v>8.6349999999999998</c:v>
                </c:pt>
                <c:pt idx="422">
                  <c:v>8.7390000000000008</c:v>
                </c:pt>
                <c:pt idx="423">
                  <c:v>8.5739999999999998</c:v>
                </c:pt>
                <c:pt idx="424">
                  <c:v>8.6129999999999995</c:v>
                </c:pt>
                <c:pt idx="425">
                  <c:v>8.6069999999999993</c:v>
                </c:pt>
                <c:pt idx="426">
                  <c:v>8.5380000000000003</c:v>
                </c:pt>
                <c:pt idx="427">
                  <c:v>8.5879999999999992</c:v>
                </c:pt>
                <c:pt idx="428">
                  <c:v>8.5779999999999994</c:v>
                </c:pt>
                <c:pt idx="429">
                  <c:v>8.6679999999999993</c:v>
                </c:pt>
                <c:pt idx="430">
                  <c:v>8.6890000000000001</c:v>
                </c:pt>
                <c:pt idx="431">
                  <c:v>8.625</c:v>
                </c:pt>
                <c:pt idx="432">
                  <c:v>8.5449999999999999</c:v>
                </c:pt>
                <c:pt idx="433">
                  <c:v>8.5559999999999992</c:v>
                </c:pt>
                <c:pt idx="434">
                  <c:v>8.6159999999999997</c:v>
                </c:pt>
                <c:pt idx="435">
                  <c:v>8.6129999999999995</c:v>
                </c:pt>
                <c:pt idx="436">
                  <c:v>8.6050000000000004</c:v>
                </c:pt>
                <c:pt idx="437">
                  <c:v>8.6890000000000001</c:v>
                </c:pt>
                <c:pt idx="438">
                  <c:v>8.6080000000000005</c:v>
                </c:pt>
                <c:pt idx="439">
                  <c:v>8.625</c:v>
                </c:pt>
                <c:pt idx="440">
                  <c:v>8.702</c:v>
                </c:pt>
                <c:pt idx="441">
                  <c:v>8.7590000000000003</c:v>
                </c:pt>
                <c:pt idx="442">
                  <c:v>8.6379999999999999</c:v>
                </c:pt>
                <c:pt idx="443">
                  <c:v>8.6890000000000001</c:v>
                </c:pt>
                <c:pt idx="444">
                  <c:v>8.7119999999999997</c:v>
                </c:pt>
                <c:pt idx="445">
                  <c:v>8.6690000000000005</c:v>
                </c:pt>
                <c:pt idx="446">
                  <c:v>8.6809999999999992</c:v>
                </c:pt>
                <c:pt idx="447">
                  <c:v>8.7050000000000001</c:v>
                </c:pt>
                <c:pt idx="448">
                  <c:v>8.782</c:v>
                </c:pt>
                <c:pt idx="449">
                  <c:v>8.7149999999999999</c:v>
                </c:pt>
                <c:pt idx="450">
                  <c:v>8.7379999999999995</c:v>
                </c:pt>
                <c:pt idx="451">
                  <c:v>8.7569999999999997</c:v>
                </c:pt>
                <c:pt idx="452">
                  <c:v>8.7550000000000008</c:v>
                </c:pt>
                <c:pt idx="453">
                  <c:v>8.7710000000000008</c:v>
                </c:pt>
                <c:pt idx="454">
                  <c:v>8.7460000000000004</c:v>
                </c:pt>
                <c:pt idx="455">
                  <c:v>8.6750000000000007</c:v>
                </c:pt>
                <c:pt idx="456">
                  <c:v>8.7319999999999993</c:v>
                </c:pt>
                <c:pt idx="457">
                  <c:v>8.8079999999999998</c:v>
                </c:pt>
                <c:pt idx="458">
                  <c:v>8.7539999999999996</c:v>
                </c:pt>
                <c:pt idx="459">
                  <c:v>8.77</c:v>
                </c:pt>
                <c:pt idx="460">
                  <c:v>8.7309999999999999</c:v>
                </c:pt>
                <c:pt idx="461">
                  <c:v>8.73</c:v>
                </c:pt>
                <c:pt idx="462">
                  <c:v>8.8160000000000007</c:v>
                </c:pt>
                <c:pt idx="463">
                  <c:v>8.8279999999999994</c:v>
                </c:pt>
                <c:pt idx="464">
                  <c:v>8.8580000000000005</c:v>
                </c:pt>
                <c:pt idx="465">
                  <c:v>8.8580000000000005</c:v>
                </c:pt>
                <c:pt idx="466">
                  <c:v>8.8789999999999996</c:v>
                </c:pt>
                <c:pt idx="467">
                  <c:v>8.85</c:v>
                </c:pt>
                <c:pt idx="468">
                  <c:v>8.7899999999999991</c:v>
                </c:pt>
                <c:pt idx="469">
                  <c:v>8.8390000000000004</c:v>
                </c:pt>
                <c:pt idx="470">
                  <c:v>8.8279999999999994</c:v>
                </c:pt>
                <c:pt idx="471">
                  <c:v>8.8019999999999996</c:v>
                </c:pt>
                <c:pt idx="472">
                  <c:v>8.8670000000000009</c:v>
                </c:pt>
                <c:pt idx="473">
                  <c:v>8.8680000000000003</c:v>
                </c:pt>
                <c:pt idx="474">
                  <c:v>8.8680000000000003</c:v>
                </c:pt>
                <c:pt idx="475">
                  <c:v>8.8879999999999999</c:v>
                </c:pt>
                <c:pt idx="476">
                  <c:v>8.8840000000000003</c:v>
                </c:pt>
                <c:pt idx="477">
                  <c:v>8.9169999999999998</c:v>
                </c:pt>
                <c:pt idx="478">
                  <c:v>8.9019999999999992</c:v>
                </c:pt>
                <c:pt idx="479">
                  <c:v>8.907</c:v>
                </c:pt>
                <c:pt idx="480">
                  <c:v>8.9830000000000005</c:v>
                </c:pt>
                <c:pt idx="481">
                  <c:v>8.9359999999999999</c:v>
                </c:pt>
                <c:pt idx="482">
                  <c:v>8.9109999999999996</c:v>
                </c:pt>
                <c:pt idx="483">
                  <c:v>8.8309999999999995</c:v>
                </c:pt>
                <c:pt idx="484">
                  <c:v>8.8810000000000002</c:v>
                </c:pt>
                <c:pt idx="485">
                  <c:v>8.9689999999999994</c:v>
                </c:pt>
                <c:pt idx="486">
                  <c:v>8.9239999999999995</c:v>
                </c:pt>
                <c:pt idx="487">
                  <c:v>8.8810000000000002</c:v>
                </c:pt>
                <c:pt idx="488">
                  <c:v>8.9260000000000002</c:v>
                </c:pt>
                <c:pt idx="489">
                  <c:v>8.9760000000000009</c:v>
                </c:pt>
                <c:pt idx="490">
                  <c:v>8.9580000000000002</c:v>
                </c:pt>
                <c:pt idx="491">
                  <c:v>8.9939999999999998</c:v>
                </c:pt>
                <c:pt idx="492">
                  <c:v>8.9600000000000009</c:v>
                </c:pt>
                <c:pt idx="493">
                  <c:v>8.9969999999999999</c:v>
                </c:pt>
                <c:pt idx="494">
                  <c:v>9.0459999999999994</c:v>
                </c:pt>
                <c:pt idx="495">
                  <c:v>8.9760000000000009</c:v>
                </c:pt>
                <c:pt idx="496">
                  <c:v>9.0489999999999995</c:v>
                </c:pt>
                <c:pt idx="497">
                  <c:v>8.9979999999999993</c:v>
                </c:pt>
                <c:pt idx="498">
                  <c:v>8.9879999999999995</c:v>
                </c:pt>
                <c:pt idx="499">
                  <c:v>8.9429999999999996</c:v>
                </c:pt>
                <c:pt idx="500">
                  <c:v>8.968</c:v>
                </c:pt>
                <c:pt idx="501">
                  <c:v>9.01</c:v>
                </c:pt>
                <c:pt idx="502">
                  <c:v>8.9879999999999995</c:v>
                </c:pt>
                <c:pt idx="503">
                  <c:v>9.0670000000000002</c:v>
                </c:pt>
                <c:pt idx="504">
                  <c:v>9.0329999999999995</c:v>
                </c:pt>
                <c:pt idx="505">
                  <c:v>9.0190000000000001</c:v>
                </c:pt>
                <c:pt idx="506">
                  <c:v>9.0779999999999994</c:v>
                </c:pt>
                <c:pt idx="507">
                  <c:v>9.02</c:v>
                </c:pt>
                <c:pt idx="508">
                  <c:v>9.0879999999999992</c:v>
                </c:pt>
                <c:pt idx="509">
                  <c:v>9.1059999999999999</c:v>
                </c:pt>
                <c:pt idx="510">
                  <c:v>9.0839999999999996</c:v>
                </c:pt>
                <c:pt idx="511">
                  <c:v>9.0630000000000006</c:v>
                </c:pt>
                <c:pt idx="512">
                  <c:v>9.0969999999999995</c:v>
                </c:pt>
                <c:pt idx="513">
                  <c:v>9.1189999999999998</c:v>
                </c:pt>
                <c:pt idx="514">
                  <c:v>9.1069999999999993</c:v>
                </c:pt>
                <c:pt idx="515">
                  <c:v>9.0579999999999998</c:v>
                </c:pt>
                <c:pt idx="516">
                  <c:v>9.0120000000000005</c:v>
                </c:pt>
                <c:pt idx="517">
                  <c:v>9.0559999999999992</c:v>
                </c:pt>
                <c:pt idx="518">
                  <c:v>9.09</c:v>
                </c:pt>
                <c:pt idx="519">
                  <c:v>9.141</c:v>
                </c:pt>
                <c:pt idx="520">
                  <c:v>9.157</c:v>
                </c:pt>
                <c:pt idx="521">
                  <c:v>9.1370000000000005</c:v>
                </c:pt>
                <c:pt idx="522">
                  <c:v>9.1829999999999998</c:v>
                </c:pt>
                <c:pt idx="523">
                  <c:v>9.17</c:v>
                </c:pt>
                <c:pt idx="524">
                  <c:v>9.1910000000000007</c:v>
                </c:pt>
                <c:pt idx="525">
                  <c:v>9.1769999999999996</c:v>
                </c:pt>
                <c:pt idx="526">
                  <c:v>9.2439999999999998</c:v>
                </c:pt>
                <c:pt idx="527">
                  <c:v>9.2219999999999995</c:v>
                </c:pt>
                <c:pt idx="528">
                  <c:v>9.1999999999999993</c:v>
                </c:pt>
                <c:pt idx="529">
                  <c:v>9.1940000000000008</c:v>
                </c:pt>
                <c:pt idx="530">
                  <c:v>9.1969999999999992</c:v>
                </c:pt>
                <c:pt idx="531">
                  <c:v>9.23</c:v>
                </c:pt>
                <c:pt idx="532">
                  <c:v>9.16</c:v>
                </c:pt>
                <c:pt idx="533">
                  <c:v>9.23</c:v>
                </c:pt>
                <c:pt idx="534">
                  <c:v>9.2680000000000007</c:v>
                </c:pt>
                <c:pt idx="535">
                  <c:v>9.1940000000000008</c:v>
                </c:pt>
                <c:pt idx="536">
                  <c:v>9.2769999999999992</c:v>
                </c:pt>
                <c:pt idx="537">
                  <c:v>9.1929999999999996</c:v>
                </c:pt>
                <c:pt idx="538">
                  <c:v>9.2010000000000005</c:v>
                </c:pt>
                <c:pt idx="539">
                  <c:v>9.1720000000000006</c:v>
                </c:pt>
                <c:pt idx="540">
                  <c:v>9.266</c:v>
                </c:pt>
                <c:pt idx="541">
                  <c:v>9.2810000000000006</c:v>
                </c:pt>
                <c:pt idx="542">
                  <c:v>9.202</c:v>
                </c:pt>
                <c:pt idx="543">
                  <c:v>9.2460000000000004</c:v>
                </c:pt>
                <c:pt idx="544">
                  <c:v>9.2829999999999995</c:v>
                </c:pt>
                <c:pt idx="545">
                  <c:v>9.2669999999999995</c:v>
                </c:pt>
                <c:pt idx="546">
                  <c:v>9.2949999999999999</c:v>
                </c:pt>
                <c:pt idx="547">
                  <c:v>9.3279999999999994</c:v>
                </c:pt>
                <c:pt idx="548">
                  <c:v>9.3260000000000005</c:v>
                </c:pt>
                <c:pt idx="549">
                  <c:v>9.2530000000000001</c:v>
                </c:pt>
                <c:pt idx="550">
                  <c:v>9.234</c:v>
                </c:pt>
                <c:pt idx="551">
                  <c:v>9.3260000000000005</c:v>
                </c:pt>
                <c:pt idx="552">
                  <c:v>9.3520000000000003</c:v>
                </c:pt>
                <c:pt idx="553">
                  <c:v>9.2870000000000008</c:v>
                </c:pt>
                <c:pt idx="554">
                  <c:v>9.3109999999999999</c:v>
                </c:pt>
                <c:pt idx="555">
                  <c:v>9.3130000000000006</c:v>
                </c:pt>
                <c:pt idx="556">
                  <c:v>9.2759999999999998</c:v>
                </c:pt>
                <c:pt idx="557">
                  <c:v>9.3659999999999997</c:v>
                </c:pt>
                <c:pt idx="558">
                  <c:v>9.3810000000000002</c:v>
                </c:pt>
                <c:pt idx="559">
                  <c:v>9.3810000000000002</c:v>
                </c:pt>
                <c:pt idx="560">
                  <c:v>9.3420000000000005</c:v>
                </c:pt>
                <c:pt idx="561">
                  <c:v>9.3190000000000008</c:v>
                </c:pt>
                <c:pt idx="562">
                  <c:v>9.41</c:v>
                </c:pt>
                <c:pt idx="563">
                  <c:v>9.34</c:v>
                </c:pt>
                <c:pt idx="564">
                  <c:v>9.4160000000000004</c:v>
                </c:pt>
                <c:pt idx="565">
                  <c:v>9.3529999999999998</c:v>
                </c:pt>
                <c:pt idx="566">
                  <c:v>9.3970000000000002</c:v>
                </c:pt>
                <c:pt idx="567">
                  <c:v>9.43</c:v>
                </c:pt>
                <c:pt idx="568">
                  <c:v>9.4220000000000006</c:v>
                </c:pt>
                <c:pt idx="569">
                  <c:v>9.3919999999999995</c:v>
                </c:pt>
                <c:pt idx="570">
                  <c:v>9.4160000000000004</c:v>
                </c:pt>
                <c:pt idx="571">
                  <c:v>9.4280000000000008</c:v>
                </c:pt>
                <c:pt idx="572">
                  <c:v>9.4489999999999998</c:v>
                </c:pt>
                <c:pt idx="573">
                  <c:v>9.4689999999999994</c:v>
                </c:pt>
                <c:pt idx="574">
                  <c:v>9.4979999999999993</c:v>
                </c:pt>
                <c:pt idx="575">
                  <c:v>9.4239999999999995</c:v>
                </c:pt>
                <c:pt idx="576">
                  <c:v>9.4570000000000007</c:v>
                </c:pt>
                <c:pt idx="577">
                  <c:v>9.4830000000000005</c:v>
                </c:pt>
                <c:pt idx="578">
                  <c:v>9.4789999999999992</c:v>
                </c:pt>
                <c:pt idx="579">
                  <c:v>9.4410000000000007</c:v>
                </c:pt>
                <c:pt idx="580">
                  <c:v>9.4610000000000003</c:v>
                </c:pt>
                <c:pt idx="581">
                  <c:v>9.5139999999999993</c:v>
                </c:pt>
                <c:pt idx="582">
                  <c:v>9.5229999999999997</c:v>
                </c:pt>
                <c:pt idx="583">
                  <c:v>9.5009999999999994</c:v>
                </c:pt>
                <c:pt idx="584">
                  <c:v>9.4990000000000006</c:v>
                </c:pt>
                <c:pt idx="585">
                  <c:v>9.4499999999999993</c:v>
                </c:pt>
                <c:pt idx="586">
                  <c:v>9.4580000000000002</c:v>
                </c:pt>
                <c:pt idx="587">
                  <c:v>9.5389999999999997</c:v>
                </c:pt>
                <c:pt idx="588">
                  <c:v>9.6180000000000003</c:v>
                </c:pt>
                <c:pt idx="589">
                  <c:v>9.5969999999999995</c:v>
                </c:pt>
                <c:pt idx="590">
                  <c:v>9.5939999999999994</c:v>
                </c:pt>
                <c:pt idx="591">
                  <c:v>9.5180000000000007</c:v>
                </c:pt>
                <c:pt idx="592">
                  <c:v>9.5579999999999998</c:v>
                </c:pt>
                <c:pt idx="593">
                  <c:v>9.6340000000000003</c:v>
                </c:pt>
                <c:pt idx="594">
                  <c:v>9.6240000000000006</c:v>
                </c:pt>
                <c:pt idx="595">
                  <c:v>9.6240000000000006</c:v>
                </c:pt>
                <c:pt idx="596">
                  <c:v>9.6069999999999993</c:v>
                </c:pt>
                <c:pt idx="597">
                  <c:v>9.6280000000000001</c:v>
                </c:pt>
                <c:pt idx="598">
                  <c:v>9.5670000000000002</c:v>
                </c:pt>
                <c:pt idx="599">
                  <c:v>9.6110000000000007</c:v>
                </c:pt>
                <c:pt idx="600">
                  <c:v>9.6020000000000003</c:v>
                </c:pt>
                <c:pt idx="601">
                  <c:v>9.6150000000000002</c:v>
                </c:pt>
                <c:pt idx="602">
                  <c:v>9.5839999999999996</c:v>
                </c:pt>
                <c:pt idx="603">
                  <c:v>9.67</c:v>
                </c:pt>
                <c:pt idx="604">
                  <c:v>9.673</c:v>
                </c:pt>
                <c:pt idx="605">
                  <c:v>9.673</c:v>
                </c:pt>
                <c:pt idx="606">
                  <c:v>9.64</c:v>
                </c:pt>
                <c:pt idx="607">
                  <c:v>9.6219999999999999</c:v>
                </c:pt>
                <c:pt idx="608">
                  <c:v>9.7279999999999998</c:v>
                </c:pt>
                <c:pt idx="609">
                  <c:v>9.6969999999999992</c:v>
                </c:pt>
                <c:pt idx="610">
                  <c:v>9.6300000000000008</c:v>
                </c:pt>
                <c:pt idx="611">
                  <c:v>9.6920000000000002</c:v>
                </c:pt>
                <c:pt idx="612">
                  <c:v>9.6950000000000003</c:v>
                </c:pt>
                <c:pt idx="613">
                  <c:v>9.7309999999999999</c:v>
                </c:pt>
                <c:pt idx="614">
                  <c:v>9.7230000000000008</c:v>
                </c:pt>
                <c:pt idx="615">
                  <c:v>9.7309999999999999</c:v>
                </c:pt>
                <c:pt idx="616">
                  <c:v>9.75</c:v>
                </c:pt>
                <c:pt idx="617">
                  <c:v>9.7110000000000003</c:v>
                </c:pt>
                <c:pt idx="618">
                  <c:v>9.7680000000000007</c:v>
                </c:pt>
                <c:pt idx="619">
                  <c:v>9.7759999999999998</c:v>
                </c:pt>
                <c:pt idx="620">
                  <c:v>9.7750000000000004</c:v>
                </c:pt>
                <c:pt idx="621">
                  <c:v>9.7629999999999999</c:v>
                </c:pt>
                <c:pt idx="622">
                  <c:v>9.6880000000000006</c:v>
                </c:pt>
                <c:pt idx="623">
                  <c:v>9.74</c:v>
                </c:pt>
                <c:pt idx="624">
                  <c:v>9.7379999999999995</c:v>
                </c:pt>
                <c:pt idx="625">
                  <c:v>9.8040000000000003</c:v>
                </c:pt>
                <c:pt idx="626">
                  <c:v>9.7420000000000009</c:v>
                </c:pt>
                <c:pt idx="627">
                  <c:v>9.7560000000000002</c:v>
                </c:pt>
                <c:pt idx="628">
                  <c:v>9.6980000000000004</c:v>
                </c:pt>
                <c:pt idx="629">
                  <c:v>9.766</c:v>
                </c:pt>
                <c:pt idx="630">
                  <c:v>9.7629999999999999</c:v>
                </c:pt>
                <c:pt idx="631">
                  <c:v>9.8030000000000008</c:v>
                </c:pt>
                <c:pt idx="632">
                  <c:v>9.8409999999999993</c:v>
                </c:pt>
                <c:pt idx="633">
                  <c:v>9.7959999999999994</c:v>
                </c:pt>
                <c:pt idx="634">
                  <c:v>9.7799999999999994</c:v>
                </c:pt>
                <c:pt idx="635">
                  <c:v>9.7629999999999999</c:v>
                </c:pt>
                <c:pt idx="636">
                  <c:v>9.8130000000000006</c:v>
                </c:pt>
                <c:pt idx="637">
                  <c:v>9.8670000000000009</c:v>
                </c:pt>
                <c:pt idx="638">
                  <c:v>9.7650000000000006</c:v>
                </c:pt>
                <c:pt idx="639">
                  <c:v>9.7720000000000002</c:v>
                </c:pt>
                <c:pt idx="640">
                  <c:v>9.7889999999999997</c:v>
                </c:pt>
                <c:pt idx="641">
                  <c:v>9.8109999999999999</c:v>
                </c:pt>
                <c:pt idx="642">
                  <c:v>9.8309999999999995</c:v>
                </c:pt>
                <c:pt idx="643">
                  <c:v>9.8659999999999997</c:v>
                </c:pt>
                <c:pt idx="644">
                  <c:v>9.8529999999999998</c:v>
                </c:pt>
                <c:pt idx="645">
                  <c:v>9.8729999999999993</c:v>
                </c:pt>
                <c:pt idx="646">
                  <c:v>9.8710000000000004</c:v>
                </c:pt>
                <c:pt idx="647">
                  <c:v>9.9410000000000007</c:v>
                </c:pt>
                <c:pt idx="648">
                  <c:v>9.9369999999999994</c:v>
                </c:pt>
                <c:pt idx="649">
                  <c:v>9.9819999999999993</c:v>
                </c:pt>
                <c:pt idx="650">
                  <c:v>9.8670000000000009</c:v>
                </c:pt>
                <c:pt idx="651">
                  <c:v>9.8219999999999992</c:v>
                </c:pt>
                <c:pt idx="652">
                  <c:v>9.98</c:v>
                </c:pt>
                <c:pt idx="653">
                  <c:v>9.9079999999999995</c:v>
                </c:pt>
                <c:pt idx="654">
                  <c:v>9.9160000000000004</c:v>
                </c:pt>
                <c:pt idx="655">
                  <c:v>9.9030000000000005</c:v>
                </c:pt>
                <c:pt idx="656">
                  <c:v>9.8550000000000004</c:v>
                </c:pt>
                <c:pt idx="657">
                  <c:v>9.93</c:v>
                </c:pt>
                <c:pt idx="658">
                  <c:v>9.8919999999999995</c:v>
                </c:pt>
                <c:pt idx="659">
                  <c:v>9.9109999999999996</c:v>
                </c:pt>
                <c:pt idx="660">
                  <c:v>9.9049999999999994</c:v>
                </c:pt>
                <c:pt idx="661">
                  <c:v>9.8870000000000005</c:v>
                </c:pt>
                <c:pt idx="662">
                  <c:v>9.9329999999999998</c:v>
                </c:pt>
                <c:pt idx="663">
                  <c:v>9.9060000000000006</c:v>
                </c:pt>
                <c:pt idx="664">
                  <c:v>9.9969999999999999</c:v>
                </c:pt>
                <c:pt idx="665">
                  <c:v>9.9770000000000003</c:v>
                </c:pt>
                <c:pt idx="666">
                  <c:v>9.9930000000000003</c:v>
                </c:pt>
                <c:pt idx="667">
                  <c:v>10.010999999999999</c:v>
                </c:pt>
                <c:pt idx="668">
                  <c:v>10.065</c:v>
                </c:pt>
                <c:pt idx="669">
                  <c:v>10.037000000000001</c:v>
                </c:pt>
                <c:pt idx="670">
                  <c:v>9.9749999999999996</c:v>
                </c:pt>
                <c:pt idx="671">
                  <c:v>9.9930000000000003</c:v>
                </c:pt>
                <c:pt idx="672">
                  <c:v>10.044</c:v>
                </c:pt>
                <c:pt idx="673">
                  <c:v>10.039999999999999</c:v>
                </c:pt>
                <c:pt idx="674">
                  <c:v>9.9689999999999994</c:v>
                </c:pt>
                <c:pt idx="675">
                  <c:v>10.044</c:v>
                </c:pt>
                <c:pt idx="676">
                  <c:v>10.071999999999999</c:v>
                </c:pt>
                <c:pt idx="677">
                  <c:v>10.119999999999999</c:v>
                </c:pt>
                <c:pt idx="678">
                  <c:v>10.122</c:v>
                </c:pt>
                <c:pt idx="679">
                  <c:v>10.099</c:v>
                </c:pt>
                <c:pt idx="680">
                  <c:v>10.071999999999999</c:v>
                </c:pt>
                <c:pt idx="681">
                  <c:v>10.106</c:v>
                </c:pt>
                <c:pt idx="682">
                  <c:v>10.157999999999999</c:v>
                </c:pt>
                <c:pt idx="683">
                  <c:v>10.083</c:v>
                </c:pt>
                <c:pt idx="684">
                  <c:v>10.137</c:v>
                </c:pt>
                <c:pt idx="685">
                  <c:v>10.151</c:v>
                </c:pt>
                <c:pt idx="686">
                  <c:v>10.097</c:v>
                </c:pt>
                <c:pt idx="687">
                  <c:v>10.108000000000001</c:v>
                </c:pt>
                <c:pt idx="688">
                  <c:v>10.124000000000001</c:v>
                </c:pt>
                <c:pt idx="689">
                  <c:v>10.064</c:v>
                </c:pt>
                <c:pt idx="690">
                  <c:v>10.106999999999999</c:v>
                </c:pt>
                <c:pt idx="691">
                  <c:v>10.11</c:v>
                </c:pt>
                <c:pt idx="692">
                  <c:v>10.068</c:v>
                </c:pt>
                <c:pt idx="693">
                  <c:v>10.134</c:v>
                </c:pt>
                <c:pt idx="694">
                  <c:v>10.121</c:v>
                </c:pt>
                <c:pt idx="695">
                  <c:v>10.144</c:v>
                </c:pt>
                <c:pt idx="696">
                  <c:v>10.211</c:v>
                </c:pt>
                <c:pt idx="697">
                  <c:v>10.113</c:v>
                </c:pt>
                <c:pt idx="698">
                  <c:v>10.131</c:v>
                </c:pt>
                <c:pt idx="699">
                  <c:v>10.145</c:v>
                </c:pt>
                <c:pt idx="700">
                  <c:v>10.233000000000001</c:v>
                </c:pt>
                <c:pt idx="701">
                  <c:v>10.228999999999999</c:v>
                </c:pt>
                <c:pt idx="702">
                  <c:v>10.195</c:v>
                </c:pt>
                <c:pt idx="703">
                  <c:v>10.172000000000001</c:v>
                </c:pt>
                <c:pt idx="704">
                  <c:v>10.215</c:v>
                </c:pt>
                <c:pt idx="705">
                  <c:v>10.177</c:v>
                </c:pt>
                <c:pt idx="706">
                  <c:v>10.153</c:v>
                </c:pt>
                <c:pt idx="707">
                  <c:v>10.212999999999999</c:v>
                </c:pt>
                <c:pt idx="708">
                  <c:v>10.239000000000001</c:v>
                </c:pt>
                <c:pt idx="709">
                  <c:v>10.244</c:v>
                </c:pt>
                <c:pt idx="710">
                  <c:v>10.239000000000001</c:v>
                </c:pt>
                <c:pt idx="711">
                  <c:v>10.215</c:v>
                </c:pt>
                <c:pt idx="712">
                  <c:v>10.209</c:v>
                </c:pt>
                <c:pt idx="713">
                  <c:v>10.205</c:v>
                </c:pt>
                <c:pt idx="714">
                  <c:v>10.226000000000001</c:v>
                </c:pt>
                <c:pt idx="715">
                  <c:v>10.199999999999999</c:v>
                </c:pt>
                <c:pt idx="716">
                  <c:v>10.273999999999999</c:v>
                </c:pt>
                <c:pt idx="717">
                  <c:v>10.292</c:v>
                </c:pt>
                <c:pt idx="718">
                  <c:v>10.242000000000001</c:v>
                </c:pt>
                <c:pt idx="719">
                  <c:v>10.26</c:v>
                </c:pt>
                <c:pt idx="720">
                  <c:v>10.257</c:v>
                </c:pt>
                <c:pt idx="721">
                  <c:v>10.342000000000001</c:v>
                </c:pt>
                <c:pt idx="722">
                  <c:v>10.313000000000001</c:v>
                </c:pt>
                <c:pt idx="723">
                  <c:v>10.343</c:v>
                </c:pt>
                <c:pt idx="724">
                  <c:v>10.353999999999999</c:v>
                </c:pt>
                <c:pt idx="725">
                  <c:v>10.289</c:v>
                </c:pt>
                <c:pt idx="726">
                  <c:v>10.326000000000001</c:v>
                </c:pt>
                <c:pt idx="727">
                  <c:v>10.301</c:v>
                </c:pt>
                <c:pt idx="728">
                  <c:v>10.313000000000001</c:v>
                </c:pt>
                <c:pt idx="729">
                  <c:v>10.352</c:v>
                </c:pt>
                <c:pt idx="730">
                  <c:v>10.358000000000001</c:v>
                </c:pt>
                <c:pt idx="731">
                  <c:v>10.31</c:v>
                </c:pt>
                <c:pt idx="732">
                  <c:v>10.332000000000001</c:v>
                </c:pt>
                <c:pt idx="733">
                  <c:v>10.327</c:v>
                </c:pt>
                <c:pt idx="734">
                  <c:v>10.355</c:v>
                </c:pt>
                <c:pt idx="735">
                  <c:v>10.327</c:v>
                </c:pt>
                <c:pt idx="736">
                  <c:v>10.288</c:v>
                </c:pt>
                <c:pt idx="737">
                  <c:v>10.378</c:v>
                </c:pt>
                <c:pt idx="738">
                  <c:v>10.339</c:v>
                </c:pt>
                <c:pt idx="739">
                  <c:v>10.353999999999999</c:v>
                </c:pt>
                <c:pt idx="740">
                  <c:v>10.356</c:v>
                </c:pt>
                <c:pt idx="741">
                  <c:v>10.388999999999999</c:v>
                </c:pt>
                <c:pt idx="742">
                  <c:v>10.372</c:v>
                </c:pt>
                <c:pt idx="743">
                  <c:v>10.340999999999999</c:v>
                </c:pt>
                <c:pt idx="744">
                  <c:v>10.411</c:v>
                </c:pt>
                <c:pt idx="745">
                  <c:v>10.412000000000001</c:v>
                </c:pt>
                <c:pt idx="746">
                  <c:v>10.427</c:v>
                </c:pt>
                <c:pt idx="747">
                  <c:v>10.467000000000001</c:v>
                </c:pt>
                <c:pt idx="748">
                  <c:v>10.426</c:v>
                </c:pt>
                <c:pt idx="749">
                  <c:v>10.477</c:v>
                </c:pt>
                <c:pt idx="750">
                  <c:v>10.519</c:v>
                </c:pt>
                <c:pt idx="751">
                  <c:v>10.500999999999999</c:v>
                </c:pt>
                <c:pt idx="752">
                  <c:v>10.494999999999999</c:v>
                </c:pt>
                <c:pt idx="753">
                  <c:v>10.367000000000001</c:v>
                </c:pt>
                <c:pt idx="754">
                  <c:v>10.488</c:v>
                </c:pt>
                <c:pt idx="755">
                  <c:v>10.473000000000001</c:v>
                </c:pt>
                <c:pt idx="756">
                  <c:v>10.388999999999999</c:v>
                </c:pt>
                <c:pt idx="757">
                  <c:v>10.429</c:v>
                </c:pt>
                <c:pt idx="758">
                  <c:v>10.561</c:v>
                </c:pt>
                <c:pt idx="759">
                  <c:v>10.432</c:v>
                </c:pt>
                <c:pt idx="760">
                  <c:v>10.420999999999999</c:v>
                </c:pt>
                <c:pt idx="761">
                  <c:v>10.509</c:v>
                </c:pt>
                <c:pt idx="762">
                  <c:v>10.449</c:v>
                </c:pt>
                <c:pt idx="763">
                  <c:v>10.592000000000001</c:v>
                </c:pt>
                <c:pt idx="764">
                  <c:v>10.561999999999999</c:v>
                </c:pt>
                <c:pt idx="765">
                  <c:v>10.582000000000001</c:v>
                </c:pt>
                <c:pt idx="766">
                  <c:v>10.538</c:v>
                </c:pt>
                <c:pt idx="767">
                  <c:v>10.547000000000001</c:v>
                </c:pt>
                <c:pt idx="768">
                  <c:v>10.586</c:v>
                </c:pt>
                <c:pt idx="769">
                  <c:v>10.564</c:v>
                </c:pt>
                <c:pt idx="770">
                  <c:v>10.523999999999999</c:v>
                </c:pt>
                <c:pt idx="771">
                  <c:v>10.571</c:v>
                </c:pt>
                <c:pt idx="772">
                  <c:v>10.605</c:v>
                </c:pt>
                <c:pt idx="773">
                  <c:v>10.606999999999999</c:v>
                </c:pt>
                <c:pt idx="774">
                  <c:v>10.582000000000001</c:v>
                </c:pt>
                <c:pt idx="775">
                  <c:v>10.615</c:v>
                </c:pt>
                <c:pt idx="776">
                  <c:v>10.593</c:v>
                </c:pt>
                <c:pt idx="777">
                  <c:v>10.577</c:v>
                </c:pt>
                <c:pt idx="778">
                  <c:v>10.62</c:v>
                </c:pt>
                <c:pt idx="779">
                  <c:v>10.657999999999999</c:v>
                </c:pt>
                <c:pt idx="780">
                  <c:v>10.605</c:v>
                </c:pt>
                <c:pt idx="781">
                  <c:v>10.632999999999999</c:v>
                </c:pt>
                <c:pt idx="782">
                  <c:v>10.625</c:v>
                </c:pt>
                <c:pt idx="783">
                  <c:v>10.614000000000001</c:v>
                </c:pt>
                <c:pt idx="784">
                  <c:v>10.606</c:v>
                </c:pt>
                <c:pt idx="785">
                  <c:v>10.608000000000001</c:v>
                </c:pt>
                <c:pt idx="786">
                  <c:v>10.641</c:v>
                </c:pt>
                <c:pt idx="787">
                  <c:v>10.669</c:v>
                </c:pt>
                <c:pt idx="788">
                  <c:v>10.614000000000001</c:v>
                </c:pt>
                <c:pt idx="789">
                  <c:v>10.558999999999999</c:v>
                </c:pt>
                <c:pt idx="790">
                  <c:v>10.599</c:v>
                </c:pt>
                <c:pt idx="791">
                  <c:v>10.663</c:v>
                </c:pt>
                <c:pt idx="792">
                  <c:v>10.686999999999999</c:v>
                </c:pt>
                <c:pt idx="793">
                  <c:v>10.629</c:v>
                </c:pt>
                <c:pt idx="794">
                  <c:v>10.739000000000001</c:v>
                </c:pt>
                <c:pt idx="795">
                  <c:v>10.765000000000001</c:v>
                </c:pt>
                <c:pt idx="796">
                  <c:v>10.657</c:v>
                </c:pt>
                <c:pt idx="797">
                  <c:v>10.675000000000001</c:v>
                </c:pt>
                <c:pt idx="798">
                  <c:v>10.727</c:v>
                </c:pt>
                <c:pt idx="799">
                  <c:v>10.791</c:v>
                </c:pt>
                <c:pt idx="800">
                  <c:v>10.731</c:v>
                </c:pt>
                <c:pt idx="801">
                  <c:v>10.727</c:v>
                </c:pt>
                <c:pt idx="802">
                  <c:v>10.782999999999999</c:v>
                </c:pt>
                <c:pt idx="803">
                  <c:v>10.69</c:v>
                </c:pt>
                <c:pt idx="804">
                  <c:v>10.824</c:v>
                </c:pt>
                <c:pt idx="805">
                  <c:v>10.821999999999999</c:v>
                </c:pt>
                <c:pt idx="806">
                  <c:v>10.747</c:v>
                </c:pt>
                <c:pt idx="807">
                  <c:v>10.864000000000001</c:v>
                </c:pt>
                <c:pt idx="808">
                  <c:v>10.808</c:v>
                </c:pt>
                <c:pt idx="809">
                  <c:v>10.84</c:v>
                </c:pt>
                <c:pt idx="810">
                  <c:v>10.89</c:v>
                </c:pt>
                <c:pt idx="811">
                  <c:v>10.769</c:v>
                </c:pt>
                <c:pt idx="812">
                  <c:v>10.819000000000001</c:v>
                </c:pt>
                <c:pt idx="813">
                  <c:v>10.747</c:v>
                </c:pt>
                <c:pt idx="814">
                  <c:v>10.776</c:v>
                </c:pt>
                <c:pt idx="815">
                  <c:v>10.801</c:v>
                </c:pt>
                <c:pt idx="816">
                  <c:v>10.769</c:v>
                </c:pt>
                <c:pt idx="817">
                  <c:v>10.878</c:v>
                </c:pt>
                <c:pt idx="818">
                  <c:v>10.847</c:v>
                </c:pt>
                <c:pt idx="819">
                  <c:v>10.763999999999999</c:v>
                </c:pt>
                <c:pt idx="820">
                  <c:v>10.898</c:v>
                </c:pt>
                <c:pt idx="821">
                  <c:v>10.843</c:v>
                </c:pt>
                <c:pt idx="822">
                  <c:v>10.858000000000001</c:v>
                </c:pt>
                <c:pt idx="823">
                  <c:v>10.894</c:v>
                </c:pt>
                <c:pt idx="824">
                  <c:v>10.849</c:v>
                </c:pt>
                <c:pt idx="825">
                  <c:v>10.847</c:v>
                </c:pt>
                <c:pt idx="826">
                  <c:v>10.86</c:v>
                </c:pt>
                <c:pt idx="827">
                  <c:v>10.917</c:v>
                </c:pt>
                <c:pt idx="828">
                  <c:v>10.882999999999999</c:v>
                </c:pt>
                <c:pt idx="829">
                  <c:v>10.943</c:v>
                </c:pt>
                <c:pt idx="830">
                  <c:v>10.867000000000001</c:v>
                </c:pt>
                <c:pt idx="831">
                  <c:v>10.868</c:v>
                </c:pt>
                <c:pt idx="832">
                  <c:v>10.946</c:v>
                </c:pt>
                <c:pt idx="833">
                  <c:v>10.951000000000001</c:v>
                </c:pt>
                <c:pt idx="834">
                  <c:v>10.929</c:v>
                </c:pt>
                <c:pt idx="835">
                  <c:v>10.943</c:v>
                </c:pt>
                <c:pt idx="836">
                  <c:v>10.967000000000001</c:v>
                </c:pt>
                <c:pt idx="837">
                  <c:v>10.95</c:v>
                </c:pt>
                <c:pt idx="838">
                  <c:v>10.920999999999999</c:v>
                </c:pt>
                <c:pt idx="839">
                  <c:v>10.917</c:v>
                </c:pt>
                <c:pt idx="840">
                  <c:v>10.958</c:v>
                </c:pt>
                <c:pt idx="841">
                  <c:v>11.019</c:v>
                </c:pt>
                <c:pt idx="842">
                  <c:v>11.004</c:v>
                </c:pt>
                <c:pt idx="843">
                  <c:v>10.945</c:v>
                </c:pt>
                <c:pt idx="844">
                  <c:v>10.99</c:v>
                </c:pt>
                <c:pt idx="845">
                  <c:v>11.025</c:v>
                </c:pt>
                <c:pt idx="846">
                  <c:v>11.015000000000001</c:v>
                </c:pt>
                <c:pt idx="847">
                  <c:v>11.05</c:v>
                </c:pt>
                <c:pt idx="848">
                  <c:v>10.983000000000001</c:v>
                </c:pt>
                <c:pt idx="849">
                  <c:v>11.01</c:v>
                </c:pt>
                <c:pt idx="850">
                  <c:v>11.048</c:v>
                </c:pt>
                <c:pt idx="851">
                  <c:v>11.082000000000001</c:v>
                </c:pt>
                <c:pt idx="852">
                  <c:v>11.061</c:v>
                </c:pt>
                <c:pt idx="853">
                  <c:v>11.045999999999999</c:v>
                </c:pt>
                <c:pt idx="854">
                  <c:v>11.051</c:v>
                </c:pt>
                <c:pt idx="855">
                  <c:v>11.082000000000001</c:v>
                </c:pt>
                <c:pt idx="856">
                  <c:v>11.015000000000001</c:v>
                </c:pt>
                <c:pt idx="857">
                  <c:v>11.076000000000001</c:v>
                </c:pt>
                <c:pt idx="858">
                  <c:v>11.07</c:v>
                </c:pt>
                <c:pt idx="859">
                  <c:v>11.084</c:v>
                </c:pt>
                <c:pt idx="860">
                  <c:v>11.186999999999999</c:v>
                </c:pt>
                <c:pt idx="861">
                  <c:v>11.082000000000001</c:v>
                </c:pt>
                <c:pt idx="862">
                  <c:v>11.162000000000001</c:v>
                </c:pt>
                <c:pt idx="863">
                  <c:v>11.099</c:v>
                </c:pt>
                <c:pt idx="864">
                  <c:v>11.023999999999999</c:v>
                </c:pt>
                <c:pt idx="865">
                  <c:v>11.125</c:v>
                </c:pt>
                <c:pt idx="866">
                  <c:v>11.119</c:v>
                </c:pt>
                <c:pt idx="867">
                  <c:v>11.118</c:v>
                </c:pt>
                <c:pt idx="868">
                  <c:v>11.14</c:v>
                </c:pt>
                <c:pt idx="869">
                  <c:v>11.169</c:v>
                </c:pt>
                <c:pt idx="870">
                  <c:v>11.211</c:v>
                </c:pt>
                <c:pt idx="871">
                  <c:v>11.256</c:v>
                </c:pt>
                <c:pt idx="872">
                  <c:v>11.112</c:v>
                </c:pt>
                <c:pt idx="873">
                  <c:v>11.14</c:v>
                </c:pt>
                <c:pt idx="874">
                  <c:v>11.285</c:v>
                </c:pt>
                <c:pt idx="875">
                  <c:v>11.262</c:v>
                </c:pt>
                <c:pt idx="876">
                  <c:v>11.195</c:v>
                </c:pt>
                <c:pt idx="877">
                  <c:v>11.135</c:v>
                </c:pt>
                <c:pt idx="878">
                  <c:v>11.178000000000001</c:v>
                </c:pt>
                <c:pt idx="879">
                  <c:v>11.16</c:v>
                </c:pt>
                <c:pt idx="880">
                  <c:v>11.195</c:v>
                </c:pt>
                <c:pt idx="881">
                  <c:v>11.250999999999999</c:v>
                </c:pt>
                <c:pt idx="882">
                  <c:v>11.266999999999999</c:v>
                </c:pt>
                <c:pt idx="883">
                  <c:v>11.262</c:v>
                </c:pt>
                <c:pt idx="884">
                  <c:v>11.294</c:v>
                </c:pt>
                <c:pt idx="885">
                  <c:v>11.175000000000001</c:v>
                </c:pt>
                <c:pt idx="886">
                  <c:v>11.215</c:v>
                </c:pt>
                <c:pt idx="887">
                  <c:v>11.271000000000001</c:v>
                </c:pt>
                <c:pt idx="888">
                  <c:v>11.308999999999999</c:v>
                </c:pt>
                <c:pt idx="889">
                  <c:v>11.339</c:v>
                </c:pt>
                <c:pt idx="890">
                  <c:v>11.272</c:v>
                </c:pt>
                <c:pt idx="891">
                  <c:v>11.247999999999999</c:v>
                </c:pt>
                <c:pt idx="892">
                  <c:v>11.294</c:v>
                </c:pt>
                <c:pt idx="893">
                  <c:v>11.319000000000001</c:v>
                </c:pt>
                <c:pt idx="894">
                  <c:v>11.161</c:v>
                </c:pt>
                <c:pt idx="895">
                  <c:v>11.291</c:v>
                </c:pt>
                <c:pt idx="896">
                  <c:v>11.294</c:v>
                </c:pt>
                <c:pt idx="897">
                  <c:v>11.302</c:v>
                </c:pt>
                <c:pt idx="898">
                  <c:v>11.195</c:v>
                </c:pt>
                <c:pt idx="899">
                  <c:v>11.226000000000001</c:v>
                </c:pt>
                <c:pt idx="900">
                  <c:v>11.278</c:v>
                </c:pt>
                <c:pt idx="901">
                  <c:v>11.308</c:v>
                </c:pt>
                <c:pt idx="902">
                  <c:v>11.244</c:v>
                </c:pt>
                <c:pt idx="903">
                  <c:v>11.260999999999999</c:v>
                </c:pt>
                <c:pt idx="904">
                  <c:v>11.268000000000001</c:v>
                </c:pt>
                <c:pt idx="905">
                  <c:v>11.313000000000001</c:v>
                </c:pt>
                <c:pt idx="906">
                  <c:v>11.343</c:v>
                </c:pt>
                <c:pt idx="907">
                  <c:v>11.262</c:v>
                </c:pt>
                <c:pt idx="908">
                  <c:v>11.211</c:v>
                </c:pt>
                <c:pt idx="909">
                  <c:v>11.308999999999999</c:v>
                </c:pt>
                <c:pt idx="910">
                  <c:v>11.314</c:v>
                </c:pt>
                <c:pt idx="911">
                  <c:v>11.298999999999999</c:v>
                </c:pt>
                <c:pt idx="912">
                  <c:v>11.5</c:v>
                </c:pt>
                <c:pt idx="913">
                  <c:v>11.302</c:v>
                </c:pt>
                <c:pt idx="914">
                  <c:v>11.406000000000001</c:v>
                </c:pt>
                <c:pt idx="915">
                  <c:v>11.407999999999999</c:v>
                </c:pt>
                <c:pt idx="916">
                  <c:v>11.363</c:v>
                </c:pt>
                <c:pt idx="917">
                  <c:v>11.401</c:v>
                </c:pt>
                <c:pt idx="918">
                  <c:v>11.314</c:v>
                </c:pt>
                <c:pt idx="919">
                  <c:v>11.436</c:v>
                </c:pt>
                <c:pt idx="920">
                  <c:v>11.545</c:v>
                </c:pt>
                <c:pt idx="921">
                  <c:v>11.417999999999999</c:v>
                </c:pt>
                <c:pt idx="922">
                  <c:v>11.423999999999999</c:v>
                </c:pt>
                <c:pt idx="923">
                  <c:v>11.48</c:v>
                </c:pt>
                <c:pt idx="924">
                  <c:v>11.505000000000001</c:v>
                </c:pt>
                <c:pt idx="925">
                  <c:v>11.414999999999999</c:v>
                </c:pt>
                <c:pt idx="926">
                  <c:v>11.43</c:v>
                </c:pt>
                <c:pt idx="927">
                  <c:v>11.473000000000001</c:v>
                </c:pt>
                <c:pt idx="928">
                  <c:v>11.467000000000001</c:v>
                </c:pt>
                <c:pt idx="929">
                  <c:v>11.41</c:v>
                </c:pt>
                <c:pt idx="930">
                  <c:v>11.45</c:v>
                </c:pt>
                <c:pt idx="931">
                  <c:v>11.489000000000001</c:v>
                </c:pt>
                <c:pt idx="932">
                  <c:v>11.468999999999999</c:v>
                </c:pt>
                <c:pt idx="933">
                  <c:v>11.502000000000001</c:v>
                </c:pt>
                <c:pt idx="934">
                  <c:v>11.478999999999999</c:v>
                </c:pt>
                <c:pt idx="935">
                  <c:v>11.429</c:v>
                </c:pt>
                <c:pt idx="936">
                  <c:v>11.483000000000001</c:v>
                </c:pt>
                <c:pt idx="937">
                  <c:v>11.491</c:v>
                </c:pt>
                <c:pt idx="938">
                  <c:v>11.561999999999999</c:v>
                </c:pt>
                <c:pt idx="939">
                  <c:v>11.566000000000001</c:v>
                </c:pt>
                <c:pt idx="940">
                  <c:v>11.523</c:v>
                </c:pt>
                <c:pt idx="941">
                  <c:v>11.44</c:v>
                </c:pt>
                <c:pt idx="942">
                  <c:v>11.510999999999999</c:v>
                </c:pt>
                <c:pt idx="943">
                  <c:v>11.521000000000001</c:v>
                </c:pt>
                <c:pt idx="944">
                  <c:v>11.513</c:v>
                </c:pt>
                <c:pt idx="945">
                  <c:v>11.571</c:v>
                </c:pt>
                <c:pt idx="946">
                  <c:v>11.507</c:v>
                </c:pt>
                <c:pt idx="947">
                  <c:v>11.468</c:v>
                </c:pt>
                <c:pt idx="948">
                  <c:v>11.523</c:v>
                </c:pt>
                <c:pt idx="949">
                  <c:v>11.53</c:v>
                </c:pt>
                <c:pt idx="950">
                  <c:v>11.519</c:v>
                </c:pt>
                <c:pt idx="951">
                  <c:v>11.510999999999999</c:v>
                </c:pt>
                <c:pt idx="952">
                  <c:v>11.603999999999999</c:v>
                </c:pt>
                <c:pt idx="953">
                  <c:v>11.545999999999999</c:v>
                </c:pt>
                <c:pt idx="954">
                  <c:v>11.57</c:v>
                </c:pt>
                <c:pt idx="955">
                  <c:v>11.625999999999999</c:v>
                </c:pt>
                <c:pt idx="956">
                  <c:v>11.613</c:v>
                </c:pt>
                <c:pt idx="957">
                  <c:v>11.574</c:v>
                </c:pt>
                <c:pt idx="958">
                  <c:v>11.558999999999999</c:v>
                </c:pt>
                <c:pt idx="959">
                  <c:v>11.632</c:v>
                </c:pt>
                <c:pt idx="960">
                  <c:v>11.622</c:v>
                </c:pt>
                <c:pt idx="961">
                  <c:v>11.625999999999999</c:v>
                </c:pt>
                <c:pt idx="962">
                  <c:v>11.615</c:v>
                </c:pt>
                <c:pt idx="963">
                  <c:v>11.718</c:v>
                </c:pt>
                <c:pt idx="964">
                  <c:v>11.718999999999999</c:v>
                </c:pt>
                <c:pt idx="965">
                  <c:v>11.673</c:v>
                </c:pt>
                <c:pt idx="966">
                  <c:v>11.722</c:v>
                </c:pt>
                <c:pt idx="967">
                  <c:v>11.679</c:v>
                </c:pt>
                <c:pt idx="968">
                  <c:v>11.714</c:v>
                </c:pt>
                <c:pt idx="969">
                  <c:v>11.731</c:v>
                </c:pt>
                <c:pt idx="970">
                  <c:v>11.712</c:v>
                </c:pt>
                <c:pt idx="971">
                  <c:v>11.728999999999999</c:v>
                </c:pt>
                <c:pt idx="972">
                  <c:v>11.741</c:v>
                </c:pt>
                <c:pt idx="973">
                  <c:v>11.686999999999999</c:v>
                </c:pt>
                <c:pt idx="974">
                  <c:v>11.79</c:v>
                </c:pt>
                <c:pt idx="975">
                  <c:v>11.773</c:v>
                </c:pt>
                <c:pt idx="976">
                  <c:v>11.747999999999999</c:v>
                </c:pt>
                <c:pt idx="977">
                  <c:v>11.723000000000001</c:v>
                </c:pt>
                <c:pt idx="978">
                  <c:v>11.69</c:v>
                </c:pt>
                <c:pt idx="979">
                  <c:v>11.746</c:v>
                </c:pt>
                <c:pt idx="980">
                  <c:v>11.737</c:v>
                </c:pt>
                <c:pt idx="981">
                  <c:v>11.771000000000001</c:v>
                </c:pt>
                <c:pt idx="982">
                  <c:v>11.815</c:v>
                </c:pt>
                <c:pt idx="983">
                  <c:v>11.824999999999999</c:v>
                </c:pt>
                <c:pt idx="984">
                  <c:v>11.792</c:v>
                </c:pt>
                <c:pt idx="985">
                  <c:v>11.843</c:v>
                </c:pt>
                <c:pt idx="986">
                  <c:v>11.884</c:v>
                </c:pt>
                <c:pt idx="987">
                  <c:v>11.923999999999999</c:v>
                </c:pt>
                <c:pt idx="988">
                  <c:v>11.836</c:v>
                </c:pt>
                <c:pt idx="989">
                  <c:v>11.785</c:v>
                </c:pt>
                <c:pt idx="990">
                  <c:v>11.869</c:v>
                </c:pt>
                <c:pt idx="991">
                  <c:v>11.77</c:v>
                </c:pt>
                <c:pt idx="992">
                  <c:v>11.807</c:v>
                </c:pt>
                <c:pt idx="993">
                  <c:v>11.803000000000001</c:v>
                </c:pt>
                <c:pt idx="994">
                  <c:v>11.83</c:v>
                </c:pt>
                <c:pt idx="995">
                  <c:v>11.879</c:v>
                </c:pt>
                <c:pt idx="996">
                  <c:v>11.930999999999999</c:v>
                </c:pt>
                <c:pt idx="997">
                  <c:v>11.956</c:v>
                </c:pt>
                <c:pt idx="998">
                  <c:v>11.81</c:v>
                </c:pt>
                <c:pt idx="999">
                  <c:v>11.898</c:v>
                </c:pt>
                <c:pt idx="1000">
                  <c:v>11.853</c:v>
                </c:pt>
                <c:pt idx="1001">
                  <c:v>11.805</c:v>
                </c:pt>
                <c:pt idx="1002">
                  <c:v>11.935</c:v>
                </c:pt>
                <c:pt idx="1003">
                  <c:v>11.939</c:v>
                </c:pt>
                <c:pt idx="1004">
                  <c:v>11.935</c:v>
                </c:pt>
                <c:pt idx="1005">
                  <c:v>11.977</c:v>
                </c:pt>
                <c:pt idx="1006">
                  <c:v>11.898</c:v>
                </c:pt>
                <c:pt idx="1007">
                  <c:v>11.804</c:v>
                </c:pt>
                <c:pt idx="1008">
                  <c:v>11.903</c:v>
                </c:pt>
                <c:pt idx="1009">
                  <c:v>11.865</c:v>
                </c:pt>
                <c:pt idx="1010">
                  <c:v>11.888999999999999</c:v>
                </c:pt>
                <c:pt idx="1011">
                  <c:v>11.912000000000001</c:v>
                </c:pt>
                <c:pt idx="1012">
                  <c:v>11.981999999999999</c:v>
                </c:pt>
                <c:pt idx="1013">
                  <c:v>12.000999999999999</c:v>
                </c:pt>
                <c:pt idx="1014">
                  <c:v>11.952999999999999</c:v>
                </c:pt>
                <c:pt idx="1015">
                  <c:v>11.964</c:v>
                </c:pt>
                <c:pt idx="1016">
                  <c:v>11.901</c:v>
                </c:pt>
                <c:pt idx="1017">
                  <c:v>11.868</c:v>
                </c:pt>
                <c:pt idx="1018">
                  <c:v>11.975</c:v>
                </c:pt>
                <c:pt idx="1019">
                  <c:v>11.935</c:v>
                </c:pt>
                <c:pt idx="1020">
                  <c:v>12.04</c:v>
                </c:pt>
                <c:pt idx="1021">
                  <c:v>11.943</c:v>
                </c:pt>
                <c:pt idx="1022">
                  <c:v>12.038</c:v>
                </c:pt>
                <c:pt idx="1023">
                  <c:v>11.96</c:v>
                </c:pt>
                <c:pt idx="1024">
                  <c:v>11.994999999999999</c:v>
                </c:pt>
                <c:pt idx="1025">
                  <c:v>11.965</c:v>
                </c:pt>
                <c:pt idx="1026">
                  <c:v>11.946999999999999</c:v>
                </c:pt>
                <c:pt idx="1027">
                  <c:v>11.957000000000001</c:v>
                </c:pt>
                <c:pt idx="1028">
                  <c:v>11.927</c:v>
                </c:pt>
                <c:pt idx="1029">
                  <c:v>12.000999999999999</c:v>
                </c:pt>
                <c:pt idx="1030">
                  <c:v>12.012</c:v>
                </c:pt>
                <c:pt idx="1031">
                  <c:v>11.956</c:v>
                </c:pt>
                <c:pt idx="1032">
                  <c:v>11.992000000000001</c:v>
                </c:pt>
                <c:pt idx="1033">
                  <c:v>12.108000000000001</c:v>
                </c:pt>
                <c:pt idx="1034">
                  <c:v>12.061999999999999</c:v>
                </c:pt>
                <c:pt idx="1035">
                  <c:v>12.071</c:v>
                </c:pt>
                <c:pt idx="1036">
                  <c:v>12.176</c:v>
                </c:pt>
                <c:pt idx="1037">
                  <c:v>12.018000000000001</c:v>
                </c:pt>
                <c:pt idx="1038">
                  <c:v>12.052</c:v>
                </c:pt>
                <c:pt idx="1039">
                  <c:v>12.053000000000001</c:v>
                </c:pt>
                <c:pt idx="1040">
                  <c:v>12.057</c:v>
                </c:pt>
                <c:pt idx="1041">
                  <c:v>12.099</c:v>
                </c:pt>
                <c:pt idx="1042">
                  <c:v>12.054</c:v>
                </c:pt>
                <c:pt idx="1043">
                  <c:v>12.032999999999999</c:v>
                </c:pt>
                <c:pt idx="1044">
                  <c:v>12.06</c:v>
                </c:pt>
                <c:pt idx="1045">
                  <c:v>12.134</c:v>
                </c:pt>
                <c:pt idx="1046">
                  <c:v>12.154999999999999</c:v>
                </c:pt>
                <c:pt idx="1047">
                  <c:v>12.122999999999999</c:v>
                </c:pt>
                <c:pt idx="1048">
                  <c:v>12.101000000000001</c:v>
                </c:pt>
                <c:pt idx="1049">
                  <c:v>12.058</c:v>
                </c:pt>
                <c:pt idx="1050">
                  <c:v>12.048999999999999</c:v>
                </c:pt>
                <c:pt idx="1051">
                  <c:v>12.090999999999999</c:v>
                </c:pt>
                <c:pt idx="1052">
                  <c:v>12.132999999999999</c:v>
                </c:pt>
                <c:pt idx="1053">
                  <c:v>12.103</c:v>
                </c:pt>
                <c:pt idx="1054">
                  <c:v>12.193</c:v>
                </c:pt>
                <c:pt idx="1055">
                  <c:v>12.087999999999999</c:v>
                </c:pt>
                <c:pt idx="1056">
                  <c:v>12.079000000000001</c:v>
                </c:pt>
                <c:pt idx="1057">
                  <c:v>12.106999999999999</c:v>
                </c:pt>
                <c:pt idx="1058">
                  <c:v>12.154999999999999</c:v>
                </c:pt>
                <c:pt idx="1059">
                  <c:v>12.192</c:v>
                </c:pt>
                <c:pt idx="1060">
                  <c:v>12.18</c:v>
                </c:pt>
                <c:pt idx="1061">
                  <c:v>12.19</c:v>
                </c:pt>
                <c:pt idx="1062">
                  <c:v>12.177</c:v>
                </c:pt>
                <c:pt idx="1063">
                  <c:v>12.148999999999999</c:v>
                </c:pt>
                <c:pt idx="1064">
                  <c:v>12.278</c:v>
                </c:pt>
                <c:pt idx="1065">
                  <c:v>12.194000000000001</c:v>
                </c:pt>
                <c:pt idx="1066">
                  <c:v>12.209</c:v>
                </c:pt>
                <c:pt idx="1067">
                  <c:v>12.199</c:v>
                </c:pt>
                <c:pt idx="1068">
                  <c:v>12.117000000000001</c:v>
                </c:pt>
                <c:pt idx="1069">
                  <c:v>12.201000000000001</c:v>
                </c:pt>
                <c:pt idx="1070">
                  <c:v>12.297000000000001</c:v>
                </c:pt>
                <c:pt idx="1071">
                  <c:v>12.243</c:v>
                </c:pt>
                <c:pt idx="1072">
                  <c:v>12.227</c:v>
                </c:pt>
                <c:pt idx="1073">
                  <c:v>12.231</c:v>
                </c:pt>
                <c:pt idx="1074">
                  <c:v>12.209</c:v>
                </c:pt>
                <c:pt idx="1075">
                  <c:v>12.286</c:v>
                </c:pt>
                <c:pt idx="1076">
                  <c:v>12.334</c:v>
                </c:pt>
                <c:pt idx="1077">
                  <c:v>12.343</c:v>
                </c:pt>
                <c:pt idx="1078">
                  <c:v>12.247</c:v>
                </c:pt>
                <c:pt idx="1079">
                  <c:v>12.271000000000001</c:v>
                </c:pt>
                <c:pt idx="1080">
                  <c:v>12.396000000000001</c:v>
                </c:pt>
                <c:pt idx="1081">
                  <c:v>12.276</c:v>
                </c:pt>
                <c:pt idx="1082">
                  <c:v>12.369</c:v>
                </c:pt>
                <c:pt idx="1083">
                  <c:v>12.333</c:v>
                </c:pt>
                <c:pt idx="1084">
                  <c:v>12.407999999999999</c:v>
                </c:pt>
                <c:pt idx="1085">
                  <c:v>12.273999999999999</c:v>
                </c:pt>
                <c:pt idx="1086">
                  <c:v>12.24</c:v>
                </c:pt>
                <c:pt idx="1087">
                  <c:v>12.308999999999999</c:v>
                </c:pt>
                <c:pt idx="1088">
                  <c:v>12.340999999999999</c:v>
                </c:pt>
                <c:pt idx="1089">
                  <c:v>12.308</c:v>
                </c:pt>
                <c:pt idx="1090">
                  <c:v>12.343999999999999</c:v>
                </c:pt>
                <c:pt idx="1091">
                  <c:v>12.433999999999999</c:v>
                </c:pt>
                <c:pt idx="1092">
                  <c:v>12.353999999999999</c:v>
                </c:pt>
                <c:pt idx="1093">
                  <c:v>12.394</c:v>
                </c:pt>
                <c:pt idx="1094">
                  <c:v>12.464</c:v>
                </c:pt>
                <c:pt idx="1095">
                  <c:v>12.407999999999999</c:v>
                </c:pt>
                <c:pt idx="1096">
                  <c:v>12.332000000000001</c:v>
                </c:pt>
                <c:pt idx="1097">
                  <c:v>12.406000000000001</c:v>
                </c:pt>
                <c:pt idx="1098">
                  <c:v>12.417</c:v>
                </c:pt>
                <c:pt idx="1099">
                  <c:v>12.38</c:v>
                </c:pt>
                <c:pt idx="1100">
                  <c:v>12.454000000000001</c:v>
                </c:pt>
                <c:pt idx="1101">
                  <c:v>12.441000000000001</c:v>
                </c:pt>
                <c:pt idx="1102">
                  <c:v>12.391</c:v>
                </c:pt>
                <c:pt idx="1103">
                  <c:v>12.478</c:v>
                </c:pt>
                <c:pt idx="1104">
                  <c:v>12.455</c:v>
                </c:pt>
                <c:pt idx="1105">
                  <c:v>12.465999999999999</c:v>
                </c:pt>
                <c:pt idx="1106">
                  <c:v>12.446</c:v>
                </c:pt>
                <c:pt idx="1107">
                  <c:v>12.500999999999999</c:v>
                </c:pt>
                <c:pt idx="1108">
                  <c:v>12.515000000000001</c:v>
                </c:pt>
                <c:pt idx="1109">
                  <c:v>12.513999999999999</c:v>
                </c:pt>
                <c:pt idx="1110">
                  <c:v>12.49</c:v>
                </c:pt>
                <c:pt idx="1111">
                  <c:v>12.513999999999999</c:v>
                </c:pt>
                <c:pt idx="1112">
                  <c:v>12.503</c:v>
                </c:pt>
                <c:pt idx="1113">
                  <c:v>12.552</c:v>
                </c:pt>
                <c:pt idx="1114">
                  <c:v>12.537000000000001</c:v>
                </c:pt>
                <c:pt idx="1115">
                  <c:v>12.531000000000001</c:v>
                </c:pt>
                <c:pt idx="1116">
                  <c:v>12.502000000000001</c:v>
                </c:pt>
                <c:pt idx="1117">
                  <c:v>12.555</c:v>
                </c:pt>
                <c:pt idx="1118">
                  <c:v>12.516</c:v>
                </c:pt>
                <c:pt idx="1119">
                  <c:v>12.446999999999999</c:v>
                </c:pt>
                <c:pt idx="1120">
                  <c:v>12.488</c:v>
                </c:pt>
                <c:pt idx="1121">
                  <c:v>12.555</c:v>
                </c:pt>
                <c:pt idx="1122">
                  <c:v>12.613</c:v>
                </c:pt>
                <c:pt idx="1123">
                  <c:v>12.647</c:v>
                </c:pt>
                <c:pt idx="1124">
                  <c:v>12.557</c:v>
                </c:pt>
                <c:pt idx="1125">
                  <c:v>12.518000000000001</c:v>
                </c:pt>
                <c:pt idx="1126">
                  <c:v>12.486000000000001</c:v>
                </c:pt>
                <c:pt idx="1127">
                  <c:v>12.512</c:v>
                </c:pt>
                <c:pt idx="1128">
                  <c:v>12.561</c:v>
                </c:pt>
                <c:pt idx="1129">
                  <c:v>12.579000000000001</c:v>
                </c:pt>
                <c:pt idx="1130">
                  <c:v>12.595000000000001</c:v>
                </c:pt>
                <c:pt idx="1131">
                  <c:v>12.551</c:v>
                </c:pt>
                <c:pt idx="1132">
                  <c:v>12.615</c:v>
                </c:pt>
                <c:pt idx="1133">
                  <c:v>12.529</c:v>
                </c:pt>
                <c:pt idx="1134">
                  <c:v>12.605</c:v>
                </c:pt>
                <c:pt idx="1135">
                  <c:v>12.641999999999999</c:v>
                </c:pt>
                <c:pt idx="1136">
                  <c:v>12.628</c:v>
                </c:pt>
                <c:pt idx="1137">
                  <c:v>12.616</c:v>
                </c:pt>
                <c:pt idx="1138">
                  <c:v>12.651999999999999</c:v>
                </c:pt>
                <c:pt idx="1139">
                  <c:v>12.554</c:v>
                </c:pt>
                <c:pt idx="1140">
                  <c:v>12.645</c:v>
                </c:pt>
                <c:pt idx="1141">
                  <c:v>12.654999999999999</c:v>
                </c:pt>
                <c:pt idx="1142">
                  <c:v>12.614000000000001</c:v>
                </c:pt>
                <c:pt idx="1143">
                  <c:v>12.634</c:v>
                </c:pt>
                <c:pt idx="1144">
                  <c:v>12.702</c:v>
                </c:pt>
                <c:pt idx="1145">
                  <c:v>12.715999999999999</c:v>
                </c:pt>
                <c:pt idx="1146">
                  <c:v>12.688000000000001</c:v>
                </c:pt>
                <c:pt idx="1147">
                  <c:v>12.731999999999999</c:v>
                </c:pt>
                <c:pt idx="1148">
                  <c:v>12.749000000000001</c:v>
                </c:pt>
                <c:pt idx="1149">
                  <c:v>12.744</c:v>
                </c:pt>
                <c:pt idx="1150">
                  <c:v>12.731</c:v>
                </c:pt>
                <c:pt idx="1151">
                  <c:v>12.771000000000001</c:v>
                </c:pt>
                <c:pt idx="1152">
                  <c:v>12.787000000000001</c:v>
                </c:pt>
                <c:pt idx="1153">
                  <c:v>12.802</c:v>
                </c:pt>
                <c:pt idx="1154">
                  <c:v>12.743</c:v>
                </c:pt>
                <c:pt idx="1155">
                  <c:v>12.661</c:v>
                </c:pt>
                <c:pt idx="1156">
                  <c:v>12.72</c:v>
                </c:pt>
                <c:pt idx="1157">
                  <c:v>12.778</c:v>
                </c:pt>
                <c:pt idx="1158">
                  <c:v>12.695</c:v>
                </c:pt>
                <c:pt idx="1159">
                  <c:v>12.763</c:v>
                </c:pt>
                <c:pt idx="1160">
                  <c:v>12.766999999999999</c:v>
                </c:pt>
                <c:pt idx="1161">
                  <c:v>12.775</c:v>
                </c:pt>
                <c:pt idx="1162">
                  <c:v>12.724</c:v>
                </c:pt>
                <c:pt idx="1163">
                  <c:v>12.776999999999999</c:v>
                </c:pt>
                <c:pt idx="1164">
                  <c:v>12.811999999999999</c:v>
                </c:pt>
                <c:pt idx="1165">
                  <c:v>12.83</c:v>
                </c:pt>
                <c:pt idx="1166">
                  <c:v>12.765000000000001</c:v>
                </c:pt>
                <c:pt idx="1167">
                  <c:v>12.802</c:v>
                </c:pt>
                <c:pt idx="1168">
                  <c:v>12.779</c:v>
                </c:pt>
                <c:pt idx="1169">
                  <c:v>12.804</c:v>
                </c:pt>
                <c:pt idx="1170">
                  <c:v>12.852</c:v>
                </c:pt>
                <c:pt idx="1171">
                  <c:v>12.867000000000001</c:v>
                </c:pt>
                <c:pt idx="1172">
                  <c:v>12.840999999999999</c:v>
                </c:pt>
                <c:pt idx="1173">
                  <c:v>12.848000000000001</c:v>
                </c:pt>
                <c:pt idx="1174">
                  <c:v>12.792999999999999</c:v>
                </c:pt>
                <c:pt idx="1175">
                  <c:v>12.826000000000001</c:v>
                </c:pt>
                <c:pt idx="1176">
                  <c:v>12.794</c:v>
                </c:pt>
                <c:pt idx="1177">
                  <c:v>12.742000000000001</c:v>
                </c:pt>
                <c:pt idx="1178">
                  <c:v>12.833</c:v>
                </c:pt>
                <c:pt idx="1179">
                  <c:v>12.833</c:v>
                </c:pt>
                <c:pt idx="1180">
                  <c:v>12.856</c:v>
                </c:pt>
                <c:pt idx="1181">
                  <c:v>12.882</c:v>
                </c:pt>
                <c:pt idx="1182">
                  <c:v>12.826000000000001</c:v>
                </c:pt>
                <c:pt idx="1183">
                  <c:v>12.846</c:v>
                </c:pt>
                <c:pt idx="1184">
                  <c:v>12.817</c:v>
                </c:pt>
                <c:pt idx="1185">
                  <c:v>12.862</c:v>
                </c:pt>
                <c:pt idx="1186">
                  <c:v>12.89</c:v>
                </c:pt>
                <c:pt idx="1187">
                  <c:v>12.938000000000001</c:v>
                </c:pt>
                <c:pt idx="1188">
                  <c:v>12.956</c:v>
                </c:pt>
                <c:pt idx="1189">
                  <c:v>12.843</c:v>
                </c:pt>
                <c:pt idx="1190">
                  <c:v>12.911</c:v>
                </c:pt>
                <c:pt idx="1191">
                  <c:v>12.945</c:v>
                </c:pt>
                <c:pt idx="1192">
                  <c:v>12.943</c:v>
                </c:pt>
                <c:pt idx="1193">
                  <c:v>12.946</c:v>
                </c:pt>
                <c:pt idx="1194">
                  <c:v>12.942</c:v>
                </c:pt>
                <c:pt idx="1195">
                  <c:v>12.984999999999999</c:v>
                </c:pt>
                <c:pt idx="1196">
                  <c:v>12.971</c:v>
                </c:pt>
                <c:pt idx="1197">
                  <c:v>12.866</c:v>
                </c:pt>
                <c:pt idx="1198">
                  <c:v>12.888999999999999</c:v>
                </c:pt>
                <c:pt idx="1199">
                  <c:v>12.997999999999999</c:v>
                </c:pt>
                <c:pt idx="1200">
                  <c:v>13.03</c:v>
                </c:pt>
                <c:pt idx="1201">
                  <c:v>13</c:v>
                </c:pt>
                <c:pt idx="1202">
                  <c:v>13.007</c:v>
                </c:pt>
                <c:pt idx="1203">
                  <c:v>13.039</c:v>
                </c:pt>
                <c:pt idx="1204">
                  <c:v>12.96</c:v>
                </c:pt>
                <c:pt idx="1205">
                  <c:v>13.018000000000001</c:v>
                </c:pt>
                <c:pt idx="1206">
                  <c:v>13.054</c:v>
                </c:pt>
                <c:pt idx="1207">
                  <c:v>13.114000000000001</c:v>
                </c:pt>
                <c:pt idx="1208">
                  <c:v>13.051</c:v>
                </c:pt>
                <c:pt idx="1209">
                  <c:v>13.003</c:v>
                </c:pt>
                <c:pt idx="1210">
                  <c:v>13.090999999999999</c:v>
                </c:pt>
                <c:pt idx="1211">
                  <c:v>13.111000000000001</c:v>
                </c:pt>
                <c:pt idx="1212">
                  <c:v>12.96</c:v>
                </c:pt>
                <c:pt idx="1213">
                  <c:v>12.975</c:v>
                </c:pt>
                <c:pt idx="1214">
                  <c:v>13.089</c:v>
                </c:pt>
                <c:pt idx="1215">
                  <c:v>13.12</c:v>
                </c:pt>
                <c:pt idx="1216">
                  <c:v>13.090999999999999</c:v>
                </c:pt>
                <c:pt idx="1217">
                  <c:v>13.087999999999999</c:v>
                </c:pt>
                <c:pt idx="1218">
                  <c:v>13.105</c:v>
                </c:pt>
                <c:pt idx="1219">
                  <c:v>13</c:v>
                </c:pt>
                <c:pt idx="1220">
                  <c:v>13.045999999999999</c:v>
                </c:pt>
                <c:pt idx="1221">
                  <c:v>12.977</c:v>
                </c:pt>
                <c:pt idx="1222">
                  <c:v>13.061</c:v>
                </c:pt>
                <c:pt idx="1223">
                  <c:v>13.202</c:v>
                </c:pt>
                <c:pt idx="1224">
                  <c:v>13.1</c:v>
                </c:pt>
                <c:pt idx="1225">
                  <c:v>13.115</c:v>
                </c:pt>
                <c:pt idx="1226">
                  <c:v>13.144</c:v>
                </c:pt>
                <c:pt idx="1227">
                  <c:v>13.157</c:v>
                </c:pt>
                <c:pt idx="1228">
                  <c:v>13.118</c:v>
                </c:pt>
                <c:pt idx="1229">
                  <c:v>13.118</c:v>
                </c:pt>
                <c:pt idx="1230">
                  <c:v>13.191000000000001</c:v>
                </c:pt>
                <c:pt idx="1231">
                  <c:v>13.163</c:v>
                </c:pt>
                <c:pt idx="1232">
                  <c:v>13.199</c:v>
                </c:pt>
                <c:pt idx="1233">
                  <c:v>13.19</c:v>
                </c:pt>
                <c:pt idx="1234">
                  <c:v>13.111000000000001</c:v>
                </c:pt>
                <c:pt idx="1235">
                  <c:v>13.127000000000001</c:v>
                </c:pt>
                <c:pt idx="1236">
                  <c:v>13.135</c:v>
                </c:pt>
                <c:pt idx="1237">
                  <c:v>13.132999999999999</c:v>
                </c:pt>
                <c:pt idx="1238">
                  <c:v>13.22</c:v>
                </c:pt>
                <c:pt idx="1239">
                  <c:v>13.237</c:v>
                </c:pt>
                <c:pt idx="1240">
                  <c:v>13.231999999999999</c:v>
                </c:pt>
                <c:pt idx="1241">
                  <c:v>13.25</c:v>
                </c:pt>
                <c:pt idx="1242">
                  <c:v>13.225</c:v>
                </c:pt>
                <c:pt idx="1243">
                  <c:v>13.189</c:v>
                </c:pt>
                <c:pt idx="1244">
                  <c:v>13.17</c:v>
                </c:pt>
                <c:pt idx="1245">
                  <c:v>13.19</c:v>
                </c:pt>
                <c:pt idx="1246">
                  <c:v>13.207000000000001</c:v>
                </c:pt>
                <c:pt idx="1247">
                  <c:v>13.305</c:v>
                </c:pt>
                <c:pt idx="1248">
                  <c:v>13.272</c:v>
                </c:pt>
                <c:pt idx="1249">
                  <c:v>13.28</c:v>
                </c:pt>
                <c:pt idx="1250">
                  <c:v>13.226000000000001</c:v>
                </c:pt>
                <c:pt idx="1251">
                  <c:v>13.246</c:v>
                </c:pt>
                <c:pt idx="1252">
                  <c:v>13.24</c:v>
                </c:pt>
                <c:pt idx="1253">
                  <c:v>13.382</c:v>
                </c:pt>
                <c:pt idx="1254">
                  <c:v>13.286</c:v>
                </c:pt>
                <c:pt idx="1255">
                  <c:v>13.3</c:v>
                </c:pt>
                <c:pt idx="1256">
                  <c:v>13.321</c:v>
                </c:pt>
                <c:pt idx="1257">
                  <c:v>13.304</c:v>
                </c:pt>
                <c:pt idx="1258">
                  <c:v>13.316000000000001</c:v>
                </c:pt>
                <c:pt idx="1259">
                  <c:v>13.377000000000001</c:v>
                </c:pt>
                <c:pt idx="1260">
                  <c:v>13.371</c:v>
                </c:pt>
                <c:pt idx="1261">
                  <c:v>13.295</c:v>
                </c:pt>
                <c:pt idx="1262">
                  <c:v>13.433999999999999</c:v>
                </c:pt>
                <c:pt idx="1263">
                  <c:v>13.422000000000001</c:v>
                </c:pt>
                <c:pt idx="1264">
                  <c:v>13.393000000000001</c:v>
                </c:pt>
                <c:pt idx="1265">
                  <c:v>13.37</c:v>
                </c:pt>
                <c:pt idx="1266">
                  <c:v>13.349</c:v>
                </c:pt>
                <c:pt idx="1267">
                  <c:v>13.420999999999999</c:v>
                </c:pt>
                <c:pt idx="1268">
                  <c:v>13.423</c:v>
                </c:pt>
                <c:pt idx="1269">
                  <c:v>13.44</c:v>
                </c:pt>
                <c:pt idx="1270">
                  <c:v>13.481</c:v>
                </c:pt>
                <c:pt idx="1271">
                  <c:v>13.481999999999999</c:v>
                </c:pt>
                <c:pt idx="1272">
                  <c:v>13.481</c:v>
                </c:pt>
                <c:pt idx="1273">
                  <c:v>13.457000000000001</c:v>
                </c:pt>
                <c:pt idx="1274">
                  <c:v>13.429</c:v>
                </c:pt>
                <c:pt idx="1275">
                  <c:v>13.412000000000001</c:v>
                </c:pt>
                <c:pt idx="1276">
                  <c:v>13.459</c:v>
                </c:pt>
                <c:pt idx="1277">
                  <c:v>13.564</c:v>
                </c:pt>
                <c:pt idx="1278">
                  <c:v>13.5</c:v>
                </c:pt>
                <c:pt idx="1279">
                  <c:v>13.503</c:v>
                </c:pt>
                <c:pt idx="1280">
                  <c:v>13.478999999999999</c:v>
                </c:pt>
                <c:pt idx="1281">
                  <c:v>13.436999999999999</c:v>
                </c:pt>
                <c:pt idx="1282">
                  <c:v>13.565</c:v>
                </c:pt>
                <c:pt idx="1283">
                  <c:v>13.534000000000001</c:v>
                </c:pt>
                <c:pt idx="1284">
                  <c:v>13.509</c:v>
                </c:pt>
                <c:pt idx="1285">
                  <c:v>13.462999999999999</c:v>
                </c:pt>
                <c:pt idx="1286">
                  <c:v>13.494</c:v>
                </c:pt>
                <c:pt idx="1287">
                  <c:v>13.535</c:v>
                </c:pt>
                <c:pt idx="1288">
                  <c:v>13.472</c:v>
                </c:pt>
                <c:pt idx="1289">
                  <c:v>13.538</c:v>
                </c:pt>
                <c:pt idx="1290">
                  <c:v>13.516</c:v>
                </c:pt>
                <c:pt idx="1291">
                  <c:v>13.59</c:v>
                </c:pt>
                <c:pt idx="1292">
                  <c:v>13.586</c:v>
                </c:pt>
                <c:pt idx="1293">
                  <c:v>13.494999999999999</c:v>
                </c:pt>
                <c:pt idx="1294">
                  <c:v>13.497</c:v>
                </c:pt>
                <c:pt idx="1295">
                  <c:v>13.555</c:v>
                </c:pt>
                <c:pt idx="1296">
                  <c:v>13.592000000000001</c:v>
                </c:pt>
                <c:pt idx="1297">
                  <c:v>13.536</c:v>
                </c:pt>
                <c:pt idx="1298">
                  <c:v>13.506</c:v>
                </c:pt>
                <c:pt idx="1299">
                  <c:v>13.554</c:v>
                </c:pt>
                <c:pt idx="1300">
                  <c:v>13.586</c:v>
                </c:pt>
                <c:pt idx="1301">
                  <c:v>13.609</c:v>
                </c:pt>
                <c:pt idx="1302">
                  <c:v>13.535</c:v>
                </c:pt>
                <c:pt idx="1303">
                  <c:v>13.545999999999999</c:v>
                </c:pt>
                <c:pt idx="1304">
                  <c:v>13.611000000000001</c:v>
                </c:pt>
                <c:pt idx="1305">
                  <c:v>13.576000000000001</c:v>
                </c:pt>
                <c:pt idx="1306">
                  <c:v>13.6</c:v>
                </c:pt>
                <c:pt idx="1307">
                  <c:v>13.589</c:v>
                </c:pt>
                <c:pt idx="1308">
                  <c:v>13.61</c:v>
                </c:pt>
                <c:pt idx="1309">
                  <c:v>13.654</c:v>
                </c:pt>
                <c:pt idx="1310">
                  <c:v>13.615</c:v>
                </c:pt>
                <c:pt idx="1311">
                  <c:v>13.628</c:v>
                </c:pt>
                <c:pt idx="1312">
                  <c:v>13.6</c:v>
                </c:pt>
                <c:pt idx="1313">
                  <c:v>13.685</c:v>
                </c:pt>
                <c:pt idx="1314">
                  <c:v>13.613</c:v>
                </c:pt>
                <c:pt idx="1315">
                  <c:v>13.637</c:v>
                </c:pt>
                <c:pt idx="1316">
                  <c:v>13.651999999999999</c:v>
                </c:pt>
                <c:pt idx="1317">
                  <c:v>13.641</c:v>
                </c:pt>
                <c:pt idx="1318">
                  <c:v>13.669</c:v>
                </c:pt>
                <c:pt idx="1319">
                  <c:v>13.718999999999999</c:v>
                </c:pt>
                <c:pt idx="1320">
                  <c:v>13.656000000000001</c:v>
                </c:pt>
                <c:pt idx="1321">
                  <c:v>13.689</c:v>
                </c:pt>
                <c:pt idx="1322">
                  <c:v>13.672000000000001</c:v>
                </c:pt>
                <c:pt idx="1323">
                  <c:v>13.676</c:v>
                </c:pt>
                <c:pt idx="1324">
                  <c:v>13.768000000000001</c:v>
                </c:pt>
                <c:pt idx="1325">
                  <c:v>13.784000000000001</c:v>
                </c:pt>
                <c:pt idx="1326">
                  <c:v>13.760999999999999</c:v>
                </c:pt>
                <c:pt idx="1327">
                  <c:v>13.731999999999999</c:v>
                </c:pt>
                <c:pt idx="1328">
                  <c:v>13.760999999999999</c:v>
                </c:pt>
                <c:pt idx="1329">
                  <c:v>13.759</c:v>
                </c:pt>
                <c:pt idx="1330">
                  <c:v>13.76</c:v>
                </c:pt>
                <c:pt idx="1331">
                  <c:v>13.741</c:v>
                </c:pt>
                <c:pt idx="1332">
                  <c:v>13.759</c:v>
                </c:pt>
                <c:pt idx="1333">
                  <c:v>13.763</c:v>
                </c:pt>
                <c:pt idx="1334">
                  <c:v>13.795</c:v>
                </c:pt>
                <c:pt idx="1335">
                  <c:v>13.762</c:v>
                </c:pt>
                <c:pt idx="1336">
                  <c:v>13.664</c:v>
                </c:pt>
                <c:pt idx="1337">
                  <c:v>13.746</c:v>
                </c:pt>
                <c:pt idx="1338">
                  <c:v>13.791</c:v>
                </c:pt>
                <c:pt idx="1339">
                  <c:v>13.765000000000001</c:v>
                </c:pt>
                <c:pt idx="1340">
                  <c:v>13.78</c:v>
                </c:pt>
                <c:pt idx="1341">
                  <c:v>13.769</c:v>
                </c:pt>
                <c:pt idx="1342">
                  <c:v>13.8</c:v>
                </c:pt>
                <c:pt idx="1343">
                  <c:v>13.792</c:v>
                </c:pt>
                <c:pt idx="1344">
                  <c:v>13.738</c:v>
                </c:pt>
                <c:pt idx="1345">
                  <c:v>13.829000000000001</c:v>
                </c:pt>
                <c:pt idx="1346">
                  <c:v>13.766</c:v>
                </c:pt>
                <c:pt idx="1347">
                  <c:v>13.757999999999999</c:v>
                </c:pt>
                <c:pt idx="1348">
                  <c:v>13.811</c:v>
                </c:pt>
                <c:pt idx="1349">
                  <c:v>13.875</c:v>
                </c:pt>
                <c:pt idx="1350">
                  <c:v>13.83</c:v>
                </c:pt>
                <c:pt idx="1351">
                  <c:v>13.845000000000001</c:v>
                </c:pt>
                <c:pt idx="1352">
                  <c:v>13.833</c:v>
                </c:pt>
                <c:pt idx="1353">
                  <c:v>13.861000000000001</c:v>
                </c:pt>
                <c:pt idx="1354">
                  <c:v>13.84</c:v>
                </c:pt>
                <c:pt idx="1355">
                  <c:v>13.829000000000001</c:v>
                </c:pt>
                <c:pt idx="1356">
                  <c:v>13.864000000000001</c:v>
                </c:pt>
                <c:pt idx="1357">
                  <c:v>13.884</c:v>
                </c:pt>
                <c:pt idx="1358">
                  <c:v>13.894</c:v>
                </c:pt>
                <c:pt idx="1359">
                  <c:v>13.89</c:v>
                </c:pt>
                <c:pt idx="1360">
                  <c:v>13.906000000000001</c:v>
                </c:pt>
                <c:pt idx="1361">
                  <c:v>13.930999999999999</c:v>
                </c:pt>
                <c:pt idx="1362">
                  <c:v>13.974</c:v>
                </c:pt>
                <c:pt idx="1363">
                  <c:v>14.026</c:v>
                </c:pt>
                <c:pt idx="1364">
                  <c:v>13.99</c:v>
                </c:pt>
                <c:pt idx="1365">
                  <c:v>13.965</c:v>
                </c:pt>
                <c:pt idx="1366">
                  <c:v>13.948</c:v>
                </c:pt>
                <c:pt idx="1367">
                  <c:v>13.977</c:v>
                </c:pt>
                <c:pt idx="1368">
                  <c:v>13.956</c:v>
                </c:pt>
                <c:pt idx="1369">
                  <c:v>13.976000000000001</c:v>
                </c:pt>
                <c:pt idx="1370">
                  <c:v>13.984999999999999</c:v>
                </c:pt>
                <c:pt idx="1371">
                  <c:v>14.01</c:v>
                </c:pt>
                <c:pt idx="1372">
                  <c:v>14.061</c:v>
                </c:pt>
                <c:pt idx="1373">
                  <c:v>14.111000000000001</c:v>
                </c:pt>
                <c:pt idx="1374">
                  <c:v>14.065</c:v>
                </c:pt>
                <c:pt idx="1375">
                  <c:v>14.036</c:v>
                </c:pt>
                <c:pt idx="1376">
                  <c:v>14.073</c:v>
                </c:pt>
                <c:pt idx="1377">
                  <c:v>14.015000000000001</c:v>
                </c:pt>
                <c:pt idx="1378">
                  <c:v>14.098000000000001</c:v>
                </c:pt>
                <c:pt idx="1379">
                  <c:v>13.977</c:v>
                </c:pt>
                <c:pt idx="1380">
                  <c:v>13.99</c:v>
                </c:pt>
                <c:pt idx="1381">
                  <c:v>13.997</c:v>
                </c:pt>
                <c:pt idx="1382">
                  <c:v>14.053000000000001</c:v>
                </c:pt>
                <c:pt idx="1383">
                  <c:v>14.007999999999999</c:v>
                </c:pt>
                <c:pt idx="1384">
                  <c:v>14.041</c:v>
                </c:pt>
                <c:pt idx="1385">
                  <c:v>14.05</c:v>
                </c:pt>
                <c:pt idx="1386">
                  <c:v>14.092000000000001</c:v>
                </c:pt>
                <c:pt idx="1387">
                  <c:v>14.108000000000001</c:v>
                </c:pt>
                <c:pt idx="1388">
                  <c:v>14.125</c:v>
                </c:pt>
                <c:pt idx="1389">
                  <c:v>14.206</c:v>
                </c:pt>
                <c:pt idx="1390">
                  <c:v>14.057</c:v>
                </c:pt>
                <c:pt idx="1391">
                  <c:v>14.122</c:v>
                </c:pt>
                <c:pt idx="1392">
                  <c:v>14.135999999999999</c:v>
                </c:pt>
                <c:pt idx="1393">
                  <c:v>14.162000000000001</c:v>
                </c:pt>
                <c:pt idx="1394">
                  <c:v>14.157</c:v>
                </c:pt>
                <c:pt idx="1395">
                  <c:v>14.208</c:v>
                </c:pt>
                <c:pt idx="1396">
                  <c:v>14.211</c:v>
                </c:pt>
                <c:pt idx="1397">
                  <c:v>14.164</c:v>
                </c:pt>
                <c:pt idx="1398">
                  <c:v>14.164999999999999</c:v>
                </c:pt>
                <c:pt idx="1399">
                  <c:v>14.141</c:v>
                </c:pt>
                <c:pt idx="1400">
                  <c:v>14.188000000000001</c:v>
                </c:pt>
                <c:pt idx="1401">
                  <c:v>14.316000000000001</c:v>
                </c:pt>
                <c:pt idx="1402">
                  <c:v>14.278</c:v>
                </c:pt>
                <c:pt idx="1403">
                  <c:v>14.363</c:v>
                </c:pt>
                <c:pt idx="1404">
                  <c:v>14.382</c:v>
                </c:pt>
                <c:pt idx="1405">
                  <c:v>14.333</c:v>
                </c:pt>
                <c:pt idx="1406">
                  <c:v>14.279</c:v>
                </c:pt>
                <c:pt idx="1407">
                  <c:v>14.375999999999999</c:v>
                </c:pt>
                <c:pt idx="1408">
                  <c:v>14.321</c:v>
                </c:pt>
                <c:pt idx="1409">
                  <c:v>14.351000000000001</c:v>
                </c:pt>
                <c:pt idx="1410">
                  <c:v>14.359</c:v>
                </c:pt>
                <c:pt idx="1411">
                  <c:v>14.414</c:v>
                </c:pt>
                <c:pt idx="1412">
                  <c:v>14.42</c:v>
                </c:pt>
                <c:pt idx="1413">
                  <c:v>14.326000000000001</c:v>
                </c:pt>
                <c:pt idx="1414">
                  <c:v>14.384</c:v>
                </c:pt>
                <c:pt idx="1415">
                  <c:v>14.34</c:v>
                </c:pt>
                <c:pt idx="1416">
                  <c:v>14.388</c:v>
                </c:pt>
                <c:pt idx="1417">
                  <c:v>14.315</c:v>
                </c:pt>
                <c:pt idx="1418">
                  <c:v>14.284000000000001</c:v>
                </c:pt>
                <c:pt idx="1419">
                  <c:v>14.417999999999999</c:v>
                </c:pt>
                <c:pt idx="1420">
                  <c:v>14.335000000000001</c:v>
                </c:pt>
                <c:pt idx="1421">
                  <c:v>14.346</c:v>
                </c:pt>
                <c:pt idx="1422">
                  <c:v>14.46</c:v>
                </c:pt>
                <c:pt idx="1423">
                  <c:v>14.497999999999999</c:v>
                </c:pt>
                <c:pt idx="1424">
                  <c:v>14.462</c:v>
                </c:pt>
                <c:pt idx="1425">
                  <c:v>14.497</c:v>
                </c:pt>
                <c:pt idx="1426">
                  <c:v>14.403</c:v>
                </c:pt>
                <c:pt idx="1427">
                  <c:v>14.346</c:v>
                </c:pt>
                <c:pt idx="1428">
                  <c:v>14.394</c:v>
                </c:pt>
                <c:pt idx="1429">
                  <c:v>14.388999999999999</c:v>
                </c:pt>
                <c:pt idx="1430">
                  <c:v>14.468999999999999</c:v>
                </c:pt>
                <c:pt idx="1431">
                  <c:v>14.425000000000001</c:v>
                </c:pt>
                <c:pt idx="1432">
                  <c:v>14.397</c:v>
                </c:pt>
                <c:pt idx="1433">
                  <c:v>14.47</c:v>
                </c:pt>
                <c:pt idx="1434">
                  <c:v>14.464</c:v>
                </c:pt>
                <c:pt idx="1435">
                  <c:v>14.416</c:v>
                </c:pt>
                <c:pt idx="1436">
                  <c:v>14.404</c:v>
                </c:pt>
                <c:pt idx="1437">
                  <c:v>14.404999999999999</c:v>
                </c:pt>
                <c:pt idx="1438">
                  <c:v>14.502000000000001</c:v>
                </c:pt>
              </c:numCache>
            </c:numRef>
          </c:xVal>
          <c:yVal>
            <c:numRef>
              <c:f>'KALLION LÄMPÖTILA'!$A$18:$A$2120</c:f>
              <c:numCache>
                <c:formatCode>General</c:formatCode>
                <c:ptCount val="2103"/>
                <c:pt idx="0">
                  <c:v>0</c:v>
                </c:pt>
                <c:pt idx="1">
                  <c:v>-0.50800000000000001</c:v>
                </c:pt>
                <c:pt idx="2">
                  <c:v>-1.0169999999999999</c:v>
                </c:pt>
                <c:pt idx="3">
                  <c:v>-1.5249999999999999</c:v>
                </c:pt>
                <c:pt idx="4">
                  <c:v>-2.0339999999999998</c:v>
                </c:pt>
                <c:pt idx="5">
                  <c:v>-2.5419999999999998</c:v>
                </c:pt>
                <c:pt idx="6">
                  <c:v>-3.05</c:v>
                </c:pt>
                <c:pt idx="7">
                  <c:v>-3.5590000000000002</c:v>
                </c:pt>
                <c:pt idx="8">
                  <c:v>-4.0670000000000002</c:v>
                </c:pt>
                <c:pt idx="9">
                  <c:v>-4.5759999999999996</c:v>
                </c:pt>
                <c:pt idx="10">
                  <c:v>-5.0839999999999996</c:v>
                </c:pt>
                <c:pt idx="11">
                  <c:v>-5.5919999999999996</c:v>
                </c:pt>
                <c:pt idx="12">
                  <c:v>-6.101</c:v>
                </c:pt>
                <c:pt idx="13">
                  <c:v>-6.609</c:v>
                </c:pt>
                <c:pt idx="14">
                  <c:v>-7.1180000000000003</c:v>
                </c:pt>
                <c:pt idx="15">
                  <c:v>-7.6260000000000003</c:v>
                </c:pt>
                <c:pt idx="16">
                  <c:v>-8.1340000000000003</c:v>
                </c:pt>
                <c:pt idx="17">
                  <c:v>-8.6430000000000007</c:v>
                </c:pt>
                <c:pt idx="18">
                  <c:v>-9.1509999999999998</c:v>
                </c:pt>
                <c:pt idx="19">
                  <c:v>-9.66</c:v>
                </c:pt>
                <c:pt idx="20">
                  <c:v>-10.167999999999999</c:v>
                </c:pt>
                <c:pt idx="21">
                  <c:v>-10.676</c:v>
                </c:pt>
                <c:pt idx="22">
                  <c:v>-11.185</c:v>
                </c:pt>
                <c:pt idx="23">
                  <c:v>-11.693</c:v>
                </c:pt>
                <c:pt idx="24">
                  <c:v>-12.202</c:v>
                </c:pt>
                <c:pt idx="25">
                  <c:v>-12.71</c:v>
                </c:pt>
                <c:pt idx="26">
                  <c:v>-13.218</c:v>
                </c:pt>
                <c:pt idx="27">
                  <c:v>-13.727</c:v>
                </c:pt>
                <c:pt idx="28">
                  <c:v>-14.234999999999999</c:v>
                </c:pt>
                <c:pt idx="29">
                  <c:v>-14.744</c:v>
                </c:pt>
                <c:pt idx="30">
                  <c:v>-15.252000000000001</c:v>
                </c:pt>
                <c:pt idx="31">
                  <c:v>-15.76</c:v>
                </c:pt>
                <c:pt idx="32">
                  <c:v>-16.268999999999998</c:v>
                </c:pt>
                <c:pt idx="33">
                  <c:v>-16.777000000000001</c:v>
                </c:pt>
                <c:pt idx="34">
                  <c:v>-17.286000000000001</c:v>
                </c:pt>
                <c:pt idx="35">
                  <c:v>-17.794</c:v>
                </c:pt>
                <c:pt idx="36">
                  <c:v>-18.302</c:v>
                </c:pt>
                <c:pt idx="37">
                  <c:v>-18.811</c:v>
                </c:pt>
                <c:pt idx="38">
                  <c:v>-19.318999999999999</c:v>
                </c:pt>
                <c:pt idx="39">
                  <c:v>-19.827999999999999</c:v>
                </c:pt>
                <c:pt idx="40">
                  <c:v>-20.335999999999999</c:v>
                </c:pt>
                <c:pt idx="41">
                  <c:v>-20.844000000000001</c:v>
                </c:pt>
                <c:pt idx="42">
                  <c:v>-21.353000000000002</c:v>
                </c:pt>
                <c:pt idx="43">
                  <c:v>-21.861000000000001</c:v>
                </c:pt>
                <c:pt idx="44">
                  <c:v>-22.37</c:v>
                </c:pt>
                <c:pt idx="45">
                  <c:v>-22.878</c:v>
                </c:pt>
                <c:pt idx="46">
                  <c:v>-23.385999999999999</c:v>
                </c:pt>
                <c:pt idx="47">
                  <c:v>-23.895</c:v>
                </c:pt>
                <c:pt idx="48">
                  <c:v>-24.402999999999999</c:v>
                </c:pt>
                <c:pt idx="49">
                  <c:v>-24.911999999999999</c:v>
                </c:pt>
                <c:pt idx="50">
                  <c:v>-25.42</c:v>
                </c:pt>
                <c:pt idx="51">
                  <c:v>-25.928000000000001</c:v>
                </c:pt>
                <c:pt idx="52">
                  <c:v>-26.437000000000001</c:v>
                </c:pt>
                <c:pt idx="53">
                  <c:v>-26.945</c:v>
                </c:pt>
                <c:pt idx="54">
                  <c:v>-27.454000000000001</c:v>
                </c:pt>
                <c:pt idx="55">
                  <c:v>-27.962</c:v>
                </c:pt>
                <c:pt idx="56">
                  <c:v>-28.47</c:v>
                </c:pt>
                <c:pt idx="57">
                  <c:v>-28.978999999999999</c:v>
                </c:pt>
                <c:pt idx="58">
                  <c:v>-29.486999999999998</c:v>
                </c:pt>
                <c:pt idx="59">
                  <c:v>-29.995999999999999</c:v>
                </c:pt>
                <c:pt idx="60">
                  <c:v>-30.504000000000001</c:v>
                </c:pt>
                <c:pt idx="61">
                  <c:v>-31.012</c:v>
                </c:pt>
                <c:pt idx="62">
                  <c:v>-31.521000000000001</c:v>
                </c:pt>
                <c:pt idx="63">
                  <c:v>-32.029000000000003</c:v>
                </c:pt>
                <c:pt idx="64">
                  <c:v>-32.537999999999997</c:v>
                </c:pt>
                <c:pt idx="65">
                  <c:v>-33.045999999999999</c:v>
                </c:pt>
                <c:pt idx="66">
                  <c:v>-33.554000000000002</c:v>
                </c:pt>
                <c:pt idx="67">
                  <c:v>-34.063000000000002</c:v>
                </c:pt>
                <c:pt idx="68">
                  <c:v>-34.570999999999998</c:v>
                </c:pt>
                <c:pt idx="69">
                  <c:v>-35.08</c:v>
                </c:pt>
                <c:pt idx="70">
                  <c:v>-35.588000000000001</c:v>
                </c:pt>
                <c:pt idx="71">
                  <c:v>-36.095999999999997</c:v>
                </c:pt>
                <c:pt idx="72">
                  <c:v>-36.604999999999997</c:v>
                </c:pt>
                <c:pt idx="73">
                  <c:v>-37.113</c:v>
                </c:pt>
                <c:pt idx="74">
                  <c:v>-37.622</c:v>
                </c:pt>
                <c:pt idx="75">
                  <c:v>-38.130000000000003</c:v>
                </c:pt>
                <c:pt idx="76">
                  <c:v>-38.637999999999998</c:v>
                </c:pt>
                <c:pt idx="77">
                  <c:v>-39.146999999999998</c:v>
                </c:pt>
                <c:pt idx="78">
                  <c:v>-39.655000000000001</c:v>
                </c:pt>
                <c:pt idx="79">
                  <c:v>-40.164000000000001</c:v>
                </c:pt>
                <c:pt idx="80">
                  <c:v>-40.671999999999997</c:v>
                </c:pt>
                <c:pt idx="81">
                  <c:v>-41.18</c:v>
                </c:pt>
                <c:pt idx="82">
                  <c:v>-41.689</c:v>
                </c:pt>
                <c:pt idx="83">
                  <c:v>-42.197000000000003</c:v>
                </c:pt>
                <c:pt idx="84">
                  <c:v>-42.706000000000003</c:v>
                </c:pt>
                <c:pt idx="85">
                  <c:v>-43.213999999999999</c:v>
                </c:pt>
                <c:pt idx="86">
                  <c:v>-43.722000000000001</c:v>
                </c:pt>
                <c:pt idx="87">
                  <c:v>-44.231000000000002</c:v>
                </c:pt>
                <c:pt idx="88">
                  <c:v>-44.738999999999997</c:v>
                </c:pt>
                <c:pt idx="89">
                  <c:v>-45.247999999999998</c:v>
                </c:pt>
                <c:pt idx="90">
                  <c:v>-45.756</c:v>
                </c:pt>
                <c:pt idx="91">
                  <c:v>-46.264000000000003</c:v>
                </c:pt>
                <c:pt idx="92">
                  <c:v>-46.773000000000003</c:v>
                </c:pt>
                <c:pt idx="93">
                  <c:v>-47.280999999999999</c:v>
                </c:pt>
                <c:pt idx="94">
                  <c:v>-47.79</c:v>
                </c:pt>
                <c:pt idx="95">
                  <c:v>-48.298000000000002</c:v>
                </c:pt>
                <c:pt idx="96">
                  <c:v>-48.805999999999997</c:v>
                </c:pt>
                <c:pt idx="97">
                  <c:v>-49.314999999999998</c:v>
                </c:pt>
                <c:pt idx="98">
                  <c:v>-49.823</c:v>
                </c:pt>
                <c:pt idx="99">
                  <c:v>-50.332000000000001</c:v>
                </c:pt>
                <c:pt idx="100">
                  <c:v>-50.84</c:v>
                </c:pt>
                <c:pt idx="101">
                  <c:v>-51.347999999999999</c:v>
                </c:pt>
                <c:pt idx="102">
                  <c:v>-51.856999999999999</c:v>
                </c:pt>
                <c:pt idx="103">
                  <c:v>-52.365000000000002</c:v>
                </c:pt>
                <c:pt idx="104">
                  <c:v>-52.874000000000002</c:v>
                </c:pt>
                <c:pt idx="105">
                  <c:v>-53.381999999999998</c:v>
                </c:pt>
                <c:pt idx="106">
                  <c:v>-53.89</c:v>
                </c:pt>
                <c:pt idx="107">
                  <c:v>-54.399000000000001</c:v>
                </c:pt>
                <c:pt idx="108">
                  <c:v>-54.906999999999996</c:v>
                </c:pt>
                <c:pt idx="109">
                  <c:v>-55.415999999999997</c:v>
                </c:pt>
                <c:pt idx="110">
                  <c:v>-55.923999999999999</c:v>
                </c:pt>
                <c:pt idx="111">
                  <c:v>-56.432000000000002</c:v>
                </c:pt>
                <c:pt idx="112">
                  <c:v>-56.941000000000003</c:v>
                </c:pt>
                <c:pt idx="113">
                  <c:v>-57.448999999999998</c:v>
                </c:pt>
                <c:pt idx="114">
                  <c:v>-57.957000000000001</c:v>
                </c:pt>
                <c:pt idx="115">
                  <c:v>-58.466000000000001</c:v>
                </c:pt>
                <c:pt idx="116">
                  <c:v>-58.973999999999997</c:v>
                </c:pt>
                <c:pt idx="117">
                  <c:v>-59.482999999999997</c:v>
                </c:pt>
                <c:pt idx="118">
                  <c:v>-59.991</c:v>
                </c:pt>
                <c:pt idx="119">
                  <c:v>-60.499000000000002</c:v>
                </c:pt>
                <c:pt idx="120">
                  <c:v>-61.008000000000003</c:v>
                </c:pt>
                <c:pt idx="121">
                  <c:v>-61.515999999999998</c:v>
                </c:pt>
                <c:pt idx="122">
                  <c:v>-62.024999999999999</c:v>
                </c:pt>
                <c:pt idx="123">
                  <c:v>-62.533000000000001</c:v>
                </c:pt>
                <c:pt idx="124">
                  <c:v>-63.040999999999997</c:v>
                </c:pt>
                <c:pt idx="125">
                  <c:v>-63.55</c:v>
                </c:pt>
                <c:pt idx="126">
                  <c:v>-64.058000000000007</c:v>
                </c:pt>
                <c:pt idx="127">
                  <c:v>-64.566999999999993</c:v>
                </c:pt>
                <c:pt idx="128">
                  <c:v>-65.075000000000003</c:v>
                </c:pt>
                <c:pt idx="129">
                  <c:v>-65.582999999999998</c:v>
                </c:pt>
                <c:pt idx="130">
                  <c:v>-66.091999999999999</c:v>
                </c:pt>
                <c:pt idx="131">
                  <c:v>-66.599999999999994</c:v>
                </c:pt>
                <c:pt idx="132">
                  <c:v>-67.108999999999995</c:v>
                </c:pt>
                <c:pt idx="133">
                  <c:v>-67.617000000000004</c:v>
                </c:pt>
                <c:pt idx="134">
                  <c:v>-68.125</c:v>
                </c:pt>
                <c:pt idx="135">
                  <c:v>-68.634</c:v>
                </c:pt>
                <c:pt idx="136">
                  <c:v>-69.141999999999996</c:v>
                </c:pt>
                <c:pt idx="137">
                  <c:v>-69.650999999999996</c:v>
                </c:pt>
                <c:pt idx="138">
                  <c:v>-70.159000000000006</c:v>
                </c:pt>
                <c:pt idx="139">
                  <c:v>-70.667000000000002</c:v>
                </c:pt>
                <c:pt idx="140">
                  <c:v>-71.176000000000002</c:v>
                </c:pt>
                <c:pt idx="141">
                  <c:v>-71.683999999999997</c:v>
                </c:pt>
                <c:pt idx="142">
                  <c:v>-72.192999999999998</c:v>
                </c:pt>
                <c:pt idx="143">
                  <c:v>-72.700999999999993</c:v>
                </c:pt>
                <c:pt idx="144">
                  <c:v>-73.209000000000003</c:v>
                </c:pt>
                <c:pt idx="145">
                  <c:v>-73.718000000000004</c:v>
                </c:pt>
                <c:pt idx="146">
                  <c:v>-74.225999999999999</c:v>
                </c:pt>
                <c:pt idx="147">
                  <c:v>-74.734999999999999</c:v>
                </c:pt>
                <c:pt idx="148">
                  <c:v>-75.242999999999995</c:v>
                </c:pt>
                <c:pt idx="149">
                  <c:v>-75.751000000000005</c:v>
                </c:pt>
                <c:pt idx="150">
                  <c:v>-76.260000000000005</c:v>
                </c:pt>
                <c:pt idx="151">
                  <c:v>-76.768000000000001</c:v>
                </c:pt>
                <c:pt idx="152">
                  <c:v>-77.277000000000001</c:v>
                </c:pt>
                <c:pt idx="153">
                  <c:v>-77.784999999999997</c:v>
                </c:pt>
                <c:pt idx="154">
                  <c:v>-78.293000000000006</c:v>
                </c:pt>
                <c:pt idx="155">
                  <c:v>-78.802000000000007</c:v>
                </c:pt>
                <c:pt idx="156">
                  <c:v>-79.31</c:v>
                </c:pt>
                <c:pt idx="157">
                  <c:v>-79.819000000000003</c:v>
                </c:pt>
                <c:pt idx="158">
                  <c:v>-80.326999999999998</c:v>
                </c:pt>
                <c:pt idx="159">
                  <c:v>-80.834999999999994</c:v>
                </c:pt>
                <c:pt idx="160">
                  <c:v>-81.343999999999994</c:v>
                </c:pt>
                <c:pt idx="161">
                  <c:v>-81.852000000000004</c:v>
                </c:pt>
                <c:pt idx="162">
                  <c:v>-82.361000000000004</c:v>
                </c:pt>
                <c:pt idx="163">
                  <c:v>-82.869</c:v>
                </c:pt>
                <c:pt idx="164">
                  <c:v>-83.376999999999995</c:v>
                </c:pt>
                <c:pt idx="165">
                  <c:v>-83.885999999999996</c:v>
                </c:pt>
                <c:pt idx="166">
                  <c:v>-84.394000000000005</c:v>
                </c:pt>
                <c:pt idx="167">
                  <c:v>-84.903000000000006</c:v>
                </c:pt>
                <c:pt idx="168">
                  <c:v>-85.411000000000001</c:v>
                </c:pt>
                <c:pt idx="169">
                  <c:v>-85.918999999999997</c:v>
                </c:pt>
                <c:pt idx="170">
                  <c:v>-86.427999999999997</c:v>
                </c:pt>
                <c:pt idx="171">
                  <c:v>-86.936000000000007</c:v>
                </c:pt>
                <c:pt idx="172">
                  <c:v>-87.444999999999993</c:v>
                </c:pt>
                <c:pt idx="173">
                  <c:v>-87.953000000000003</c:v>
                </c:pt>
                <c:pt idx="174">
                  <c:v>-88.460999999999999</c:v>
                </c:pt>
                <c:pt idx="175">
                  <c:v>-88.97</c:v>
                </c:pt>
                <c:pt idx="176">
                  <c:v>-89.477999999999994</c:v>
                </c:pt>
                <c:pt idx="177">
                  <c:v>-89.986999999999995</c:v>
                </c:pt>
                <c:pt idx="178">
                  <c:v>-90.495000000000005</c:v>
                </c:pt>
                <c:pt idx="179">
                  <c:v>-91.003</c:v>
                </c:pt>
                <c:pt idx="180">
                  <c:v>-91.512</c:v>
                </c:pt>
                <c:pt idx="181">
                  <c:v>-92.02</c:v>
                </c:pt>
                <c:pt idx="182">
                  <c:v>-92.528999999999996</c:v>
                </c:pt>
                <c:pt idx="183">
                  <c:v>-93.037000000000006</c:v>
                </c:pt>
                <c:pt idx="184">
                  <c:v>-93.545000000000002</c:v>
                </c:pt>
                <c:pt idx="185">
                  <c:v>-94.054000000000002</c:v>
                </c:pt>
                <c:pt idx="186">
                  <c:v>-94.561999999999998</c:v>
                </c:pt>
                <c:pt idx="187">
                  <c:v>-95.070999999999998</c:v>
                </c:pt>
                <c:pt idx="188">
                  <c:v>-95.578999999999994</c:v>
                </c:pt>
                <c:pt idx="189">
                  <c:v>-96.087000000000003</c:v>
                </c:pt>
                <c:pt idx="190">
                  <c:v>-96.596000000000004</c:v>
                </c:pt>
                <c:pt idx="191">
                  <c:v>-97.103999999999999</c:v>
                </c:pt>
                <c:pt idx="192">
                  <c:v>-97.613</c:v>
                </c:pt>
                <c:pt idx="193">
                  <c:v>-98.120999999999995</c:v>
                </c:pt>
                <c:pt idx="194">
                  <c:v>-98.629000000000005</c:v>
                </c:pt>
                <c:pt idx="195">
                  <c:v>-99.138000000000005</c:v>
                </c:pt>
                <c:pt idx="196">
                  <c:v>-99.646000000000001</c:v>
                </c:pt>
                <c:pt idx="197">
                  <c:v>-100.155</c:v>
                </c:pt>
                <c:pt idx="198">
                  <c:v>-100.663</c:v>
                </c:pt>
                <c:pt idx="199">
                  <c:v>-101.17100000000001</c:v>
                </c:pt>
                <c:pt idx="200">
                  <c:v>-101.68</c:v>
                </c:pt>
                <c:pt idx="201">
                  <c:v>-102.188</c:v>
                </c:pt>
                <c:pt idx="202">
                  <c:v>-102.697</c:v>
                </c:pt>
                <c:pt idx="203">
                  <c:v>-103.205</c:v>
                </c:pt>
                <c:pt idx="204">
                  <c:v>-103.71299999999999</c:v>
                </c:pt>
                <c:pt idx="205">
                  <c:v>-104.22199999999999</c:v>
                </c:pt>
                <c:pt idx="206">
                  <c:v>-104.73</c:v>
                </c:pt>
                <c:pt idx="207">
                  <c:v>-105.239</c:v>
                </c:pt>
                <c:pt idx="208">
                  <c:v>-105.747</c:v>
                </c:pt>
                <c:pt idx="209">
                  <c:v>-106.255</c:v>
                </c:pt>
                <c:pt idx="210">
                  <c:v>-106.764</c:v>
                </c:pt>
                <c:pt idx="211">
                  <c:v>-107.27200000000001</c:v>
                </c:pt>
                <c:pt idx="212">
                  <c:v>-107.78100000000001</c:v>
                </c:pt>
                <c:pt idx="213">
                  <c:v>-108.289</c:v>
                </c:pt>
                <c:pt idx="214">
                  <c:v>-108.797</c:v>
                </c:pt>
                <c:pt idx="215">
                  <c:v>-109.306</c:v>
                </c:pt>
                <c:pt idx="216">
                  <c:v>-109.81399999999999</c:v>
                </c:pt>
                <c:pt idx="217">
                  <c:v>-110.32299999999999</c:v>
                </c:pt>
                <c:pt idx="218">
                  <c:v>-110.831</c:v>
                </c:pt>
                <c:pt idx="219">
                  <c:v>-111.339</c:v>
                </c:pt>
                <c:pt idx="220">
                  <c:v>-111.848</c:v>
                </c:pt>
                <c:pt idx="221">
                  <c:v>-112.35599999999999</c:v>
                </c:pt>
                <c:pt idx="222">
                  <c:v>-112.86499999999999</c:v>
                </c:pt>
                <c:pt idx="223">
                  <c:v>-113.373</c:v>
                </c:pt>
                <c:pt idx="224">
                  <c:v>-113.881</c:v>
                </c:pt>
                <c:pt idx="225">
                  <c:v>-114.39</c:v>
                </c:pt>
                <c:pt idx="226">
                  <c:v>-114.898</c:v>
                </c:pt>
                <c:pt idx="227">
                  <c:v>-115.407</c:v>
                </c:pt>
                <c:pt idx="228">
                  <c:v>-115.91500000000001</c:v>
                </c:pt>
                <c:pt idx="229">
                  <c:v>-116.423</c:v>
                </c:pt>
                <c:pt idx="230">
                  <c:v>-116.932</c:v>
                </c:pt>
                <c:pt idx="231">
                  <c:v>-117.44</c:v>
                </c:pt>
                <c:pt idx="232">
                  <c:v>-117.949</c:v>
                </c:pt>
                <c:pt idx="233">
                  <c:v>-118.45699999999999</c:v>
                </c:pt>
                <c:pt idx="234">
                  <c:v>-118.965</c:v>
                </c:pt>
                <c:pt idx="235">
                  <c:v>-119.474</c:v>
                </c:pt>
                <c:pt idx="236">
                  <c:v>-119.982</c:v>
                </c:pt>
                <c:pt idx="237">
                  <c:v>-120.491</c:v>
                </c:pt>
                <c:pt idx="238">
                  <c:v>-120.999</c:v>
                </c:pt>
                <c:pt idx="239">
                  <c:v>-121.50700000000001</c:v>
                </c:pt>
                <c:pt idx="240">
                  <c:v>-122.01600000000001</c:v>
                </c:pt>
                <c:pt idx="241">
                  <c:v>-122.524</c:v>
                </c:pt>
                <c:pt idx="242">
                  <c:v>-123.033</c:v>
                </c:pt>
                <c:pt idx="243">
                  <c:v>-123.541</c:v>
                </c:pt>
                <c:pt idx="244">
                  <c:v>-124.04900000000001</c:v>
                </c:pt>
                <c:pt idx="245">
                  <c:v>-124.55800000000001</c:v>
                </c:pt>
                <c:pt idx="246">
                  <c:v>-125.066</c:v>
                </c:pt>
                <c:pt idx="247">
                  <c:v>-125.575</c:v>
                </c:pt>
                <c:pt idx="248">
                  <c:v>-126.083</c:v>
                </c:pt>
                <c:pt idx="249">
                  <c:v>-126.59099999999999</c:v>
                </c:pt>
                <c:pt idx="250">
                  <c:v>-127.1</c:v>
                </c:pt>
                <c:pt idx="251">
                  <c:v>-127.608</c:v>
                </c:pt>
                <c:pt idx="252">
                  <c:v>-128.11600000000001</c:v>
                </c:pt>
                <c:pt idx="253">
                  <c:v>-128.625</c:v>
                </c:pt>
                <c:pt idx="254">
                  <c:v>-129.13300000000001</c:v>
                </c:pt>
                <c:pt idx="255">
                  <c:v>-129.642</c:v>
                </c:pt>
                <c:pt idx="256">
                  <c:v>-130.15</c:v>
                </c:pt>
                <c:pt idx="257">
                  <c:v>-130.65799999999999</c:v>
                </c:pt>
                <c:pt idx="258">
                  <c:v>-131.167</c:v>
                </c:pt>
                <c:pt idx="259">
                  <c:v>-131.67500000000001</c:v>
                </c:pt>
                <c:pt idx="260">
                  <c:v>-132.184</c:v>
                </c:pt>
                <c:pt idx="261">
                  <c:v>-132.69200000000001</c:v>
                </c:pt>
                <c:pt idx="262">
                  <c:v>-133.19999999999999</c:v>
                </c:pt>
                <c:pt idx="263">
                  <c:v>-133.709</c:v>
                </c:pt>
                <c:pt idx="264">
                  <c:v>-134.21700000000001</c:v>
                </c:pt>
                <c:pt idx="265">
                  <c:v>-134.726</c:v>
                </c:pt>
                <c:pt idx="266">
                  <c:v>-135.23400000000001</c:v>
                </c:pt>
                <c:pt idx="267">
                  <c:v>-135.74199999999999</c:v>
                </c:pt>
                <c:pt idx="268">
                  <c:v>-136.251</c:v>
                </c:pt>
                <c:pt idx="269">
                  <c:v>-136.75899999999999</c:v>
                </c:pt>
                <c:pt idx="270">
                  <c:v>-137.268</c:v>
                </c:pt>
                <c:pt idx="271">
                  <c:v>-137.77600000000001</c:v>
                </c:pt>
                <c:pt idx="272">
                  <c:v>-138.28399999999999</c:v>
                </c:pt>
                <c:pt idx="273">
                  <c:v>-138.79300000000001</c:v>
                </c:pt>
                <c:pt idx="274">
                  <c:v>-139.30099999999999</c:v>
                </c:pt>
                <c:pt idx="275">
                  <c:v>-139.81</c:v>
                </c:pt>
                <c:pt idx="276">
                  <c:v>-140.31800000000001</c:v>
                </c:pt>
                <c:pt idx="277">
                  <c:v>-140.82599999999999</c:v>
                </c:pt>
                <c:pt idx="278">
                  <c:v>-141.33500000000001</c:v>
                </c:pt>
                <c:pt idx="279">
                  <c:v>-141.84299999999999</c:v>
                </c:pt>
                <c:pt idx="280">
                  <c:v>-142.352</c:v>
                </c:pt>
                <c:pt idx="281">
                  <c:v>-142.86000000000001</c:v>
                </c:pt>
                <c:pt idx="282">
                  <c:v>-143.36799999999999</c:v>
                </c:pt>
                <c:pt idx="283">
                  <c:v>-143.87700000000001</c:v>
                </c:pt>
                <c:pt idx="284">
                  <c:v>-144.38499999999999</c:v>
                </c:pt>
                <c:pt idx="285">
                  <c:v>-144.89400000000001</c:v>
                </c:pt>
                <c:pt idx="286">
                  <c:v>-145.40199999999999</c:v>
                </c:pt>
                <c:pt idx="287">
                  <c:v>-145.91</c:v>
                </c:pt>
                <c:pt idx="288">
                  <c:v>-146.41900000000001</c:v>
                </c:pt>
                <c:pt idx="289">
                  <c:v>-146.92699999999999</c:v>
                </c:pt>
                <c:pt idx="290">
                  <c:v>-147.43600000000001</c:v>
                </c:pt>
                <c:pt idx="291">
                  <c:v>-147.94399999999999</c:v>
                </c:pt>
                <c:pt idx="292">
                  <c:v>-148.452</c:v>
                </c:pt>
                <c:pt idx="293">
                  <c:v>-148.96100000000001</c:v>
                </c:pt>
                <c:pt idx="294">
                  <c:v>-149.46899999999999</c:v>
                </c:pt>
                <c:pt idx="295">
                  <c:v>-149.97800000000001</c:v>
                </c:pt>
                <c:pt idx="296">
                  <c:v>-150.48599999999999</c:v>
                </c:pt>
                <c:pt idx="297">
                  <c:v>-150.994</c:v>
                </c:pt>
                <c:pt idx="298">
                  <c:v>-151.50299999999999</c:v>
                </c:pt>
                <c:pt idx="299">
                  <c:v>-152.011</c:v>
                </c:pt>
                <c:pt idx="300">
                  <c:v>-152.52000000000001</c:v>
                </c:pt>
                <c:pt idx="301">
                  <c:v>-153.02799999999999</c:v>
                </c:pt>
                <c:pt idx="302">
                  <c:v>-153.536</c:v>
                </c:pt>
                <c:pt idx="303">
                  <c:v>-154.04499999999999</c:v>
                </c:pt>
                <c:pt idx="304">
                  <c:v>-154.553</c:v>
                </c:pt>
                <c:pt idx="305">
                  <c:v>-155.06200000000001</c:v>
                </c:pt>
                <c:pt idx="306">
                  <c:v>-155.57</c:v>
                </c:pt>
                <c:pt idx="307">
                  <c:v>-156.078</c:v>
                </c:pt>
                <c:pt idx="308">
                  <c:v>-156.58699999999999</c:v>
                </c:pt>
                <c:pt idx="309">
                  <c:v>-157.095</c:v>
                </c:pt>
                <c:pt idx="310">
                  <c:v>-157.60400000000001</c:v>
                </c:pt>
                <c:pt idx="311">
                  <c:v>-158.11199999999999</c:v>
                </c:pt>
                <c:pt idx="312">
                  <c:v>-158.62</c:v>
                </c:pt>
                <c:pt idx="313">
                  <c:v>-159.12899999999999</c:v>
                </c:pt>
                <c:pt idx="314">
                  <c:v>-159.637</c:v>
                </c:pt>
                <c:pt idx="315">
                  <c:v>-160.14599999999999</c:v>
                </c:pt>
                <c:pt idx="316">
                  <c:v>-160.654</c:v>
                </c:pt>
                <c:pt idx="317">
                  <c:v>-161.16200000000001</c:v>
                </c:pt>
                <c:pt idx="318">
                  <c:v>-161.67099999999999</c:v>
                </c:pt>
                <c:pt idx="319">
                  <c:v>-162.179</c:v>
                </c:pt>
                <c:pt idx="320">
                  <c:v>-162.68799999999999</c:v>
                </c:pt>
                <c:pt idx="321">
                  <c:v>-163.196</c:v>
                </c:pt>
                <c:pt idx="322">
                  <c:v>-163.70400000000001</c:v>
                </c:pt>
                <c:pt idx="323">
                  <c:v>-164.21299999999999</c:v>
                </c:pt>
                <c:pt idx="324">
                  <c:v>-164.721</c:v>
                </c:pt>
                <c:pt idx="325">
                  <c:v>-165.23</c:v>
                </c:pt>
                <c:pt idx="326">
                  <c:v>-165.738</c:v>
                </c:pt>
                <c:pt idx="327">
                  <c:v>-166.24600000000001</c:v>
                </c:pt>
                <c:pt idx="328">
                  <c:v>-166.755</c:v>
                </c:pt>
                <c:pt idx="329">
                  <c:v>-167.26300000000001</c:v>
                </c:pt>
                <c:pt idx="330">
                  <c:v>-167.77199999999999</c:v>
                </c:pt>
                <c:pt idx="331">
                  <c:v>-168.28</c:v>
                </c:pt>
                <c:pt idx="332">
                  <c:v>-168.78800000000001</c:v>
                </c:pt>
                <c:pt idx="333">
                  <c:v>-169.297</c:v>
                </c:pt>
                <c:pt idx="334">
                  <c:v>-169.80500000000001</c:v>
                </c:pt>
                <c:pt idx="335">
                  <c:v>-170.31399999999999</c:v>
                </c:pt>
                <c:pt idx="336">
                  <c:v>-170.822</c:v>
                </c:pt>
                <c:pt idx="337">
                  <c:v>-171.33</c:v>
                </c:pt>
                <c:pt idx="338">
                  <c:v>-171.839</c:v>
                </c:pt>
                <c:pt idx="339">
                  <c:v>-172.34700000000001</c:v>
                </c:pt>
                <c:pt idx="340">
                  <c:v>-172.85599999999999</c:v>
                </c:pt>
                <c:pt idx="341">
                  <c:v>-173.364</c:v>
                </c:pt>
                <c:pt idx="342">
                  <c:v>-173.87200000000001</c:v>
                </c:pt>
                <c:pt idx="343">
                  <c:v>-174.381</c:v>
                </c:pt>
                <c:pt idx="344">
                  <c:v>-174.88900000000001</c:v>
                </c:pt>
                <c:pt idx="345">
                  <c:v>-175.398</c:v>
                </c:pt>
                <c:pt idx="346">
                  <c:v>-175.90600000000001</c:v>
                </c:pt>
                <c:pt idx="347">
                  <c:v>-176.41399999999999</c:v>
                </c:pt>
                <c:pt idx="348">
                  <c:v>-176.923</c:v>
                </c:pt>
                <c:pt idx="349">
                  <c:v>-177.43100000000001</c:v>
                </c:pt>
                <c:pt idx="350">
                  <c:v>-177.94</c:v>
                </c:pt>
                <c:pt idx="351">
                  <c:v>-178.44800000000001</c:v>
                </c:pt>
                <c:pt idx="352">
                  <c:v>-178.95599999999999</c:v>
                </c:pt>
                <c:pt idx="353">
                  <c:v>-179.465</c:v>
                </c:pt>
                <c:pt idx="354">
                  <c:v>-179.97300000000001</c:v>
                </c:pt>
                <c:pt idx="355">
                  <c:v>-180.482</c:v>
                </c:pt>
                <c:pt idx="356">
                  <c:v>-180.99</c:v>
                </c:pt>
                <c:pt idx="357">
                  <c:v>-181.49799999999999</c:v>
                </c:pt>
                <c:pt idx="358">
                  <c:v>-182.00700000000001</c:v>
                </c:pt>
                <c:pt idx="359">
                  <c:v>-182.51499999999999</c:v>
                </c:pt>
                <c:pt idx="360">
                  <c:v>-183.024</c:v>
                </c:pt>
                <c:pt idx="361">
                  <c:v>-183.53200000000001</c:v>
                </c:pt>
                <c:pt idx="362">
                  <c:v>-184.04</c:v>
                </c:pt>
                <c:pt idx="363">
                  <c:v>-184.54900000000001</c:v>
                </c:pt>
                <c:pt idx="364">
                  <c:v>-185.05699999999999</c:v>
                </c:pt>
                <c:pt idx="365">
                  <c:v>-185.566</c:v>
                </c:pt>
                <c:pt idx="366">
                  <c:v>-186.07400000000001</c:v>
                </c:pt>
                <c:pt idx="367">
                  <c:v>-186.58199999999999</c:v>
                </c:pt>
                <c:pt idx="368">
                  <c:v>-187.09100000000001</c:v>
                </c:pt>
                <c:pt idx="369">
                  <c:v>-187.59899999999999</c:v>
                </c:pt>
                <c:pt idx="370">
                  <c:v>-188.108</c:v>
                </c:pt>
                <c:pt idx="371">
                  <c:v>-188.61600000000001</c:v>
                </c:pt>
                <c:pt idx="372">
                  <c:v>-189.124</c:v>
                </c:pt>
                <c:pt idx="373">
                  <c:v>-189.63300000000001</c:v>
                </c:pt>
                <c:pt idx="374">
                  <c:v>-190.14099999999999</c:v>
                </c:pt>
                <c:pt idx="375">
                  <c:v>-190.65</c:v>
                </c:pt>
                <c:pt idx="376">
                  <c:v>-191.15799999999999</c:v>
                </c:pt>
                <c:pt idx="377">
                  <c:v>-191.666</c:v>
                </c:pt>
                <c:pt idx="378">
                  <c:v>-192.17500000000001</c:v>
                </c:pt>
                <c:pt idx="379">
                  <c:v>-192.68299999999999</c:v>
                </c:pt>
                <c:pt idx="380">
                  <c:v>-193.19200000000001</c:v>
                </c:pt>
                <c:pt idx="381">
                  <c:v>-193.7</c:v>
                </c:pt>
                <c:pt idx="382">
                  <c:v>-194.208</c:v>
                </c:pt>
                <c:pt idx="383">
                  <c:v>-194.71700000000001</c:v>
                </c:pt>
                <c:pt idx="384">
                  <c:v>-195.22499999999999</c:v>
                </c:pt>
                <c:pt idx="385">
                  <c:v>-195.73400000000001</c:v>
                </c:pt>
                <c:pt idx="386">
                  <c:v>-196.24199999999999</c:v>
                </c:pt>
                <c:pt idx="387">
                  <c:v>-196.75</c:v>
                </c:pt>
                <c:pt idx="388">
                  <c:v>-197.25899999999999</c:v>
                </c:pt>
                <c:pt idx="389">
                  <c:v>-197.767</c:v>
                </c:pt>
                <c:pt idx="390">
                  <c:v>-198.27500000000001</c:v>
                </c:pt>
                <c:pt idx="391">
                  <c:v>-198.78399999999999</c:v>
                </c:pt>
                <c:pt idx="392">
                  <c:v>-199.292</c:v>
                </c:pt>
                <c:pt idx="393">
                  <c:v>-199.80099999999999</c:v>
                </c:pt>
                <c:pt idx="394">
                  <c:v>-200.309</c:v>
                </c:pt>
                <c:pt idx="395">
                  <c:v>-200.81700000000001</c:v>
                </c:pt>
                <c:pt idx="396">
                  <c:v>-201.32599999999999</c:v>
                </c:pt>
                <c:pt idx="397">
                  <c:v>-201.834</c:v>
                </c:pt>
                <c:pt idx="398">
                  <c:v>-202.34299999999999</c:v>
                </c:pt>
                <c:pt idx="399">
                  <c:v>-202.851</c:v>
                </c:pt>
                <c:pt idx="400">
                  <c:v>-203.35900000000001</c:v>
                </c:pt>
                <c:pt idx="401">
                  <c:v>-203.86799999999999</c:v>
                </c:pt>
                <c:pt idx="402">
                  <c:v>-204.376</c:v>
                </c:pt>
                <c:pt idx="403">
                  <c:v>-204.88499999999999</c:v>
                </c:pt>
                <c:pt idx="404">
                  <c:v>-205.393</c:v>
                </c:pt>
                <c:pt idx="405">
                  <c:v>-205.90100000000001</c:v>
                </c:pt>
                <c:pt idx="406">
                  <c:v>-206.41</c:v>
                </c:pt>
                <c:pt idx="407">
                  <c:v>-206.91800000000001</c:v>
                </c:pt>
                <c:pt idx="408">
                  <c:v>-207.42699999999999</c:v>
                </c:pt>
                <c:pt idx="409">
                  <c:v>-207.935</c:v>
                </c:pt>
                <c:pt idx="410">
                  <c:v>-208.44300000000001</c:v>
                </c:pt>
                <c:pt idx="411">
                  <c:v>-208.952</c:v>
                </c:pt>
                <c:pt idx="412">
                  <c:v>-209.46</c:v>
                </c:pt>
                <c:pt idx="413">
                  <c:v>-209.96899999999999</c:v>
                </c:pt>
                <c:pt idx="414">
                  <c:v>-210.477</c:v>
                </c:pt>
                <c:pt idx="415">
                  <c:v>-210.98500000000001</c:v>
                </c:pt>
                <c:pt idx="416">
                  <c:v>-211.494</c:v>
                </c:pt>
                <c:pt idx="417">
                  <c:v>-212.00200000000001</c:v>
                </c:pt>
                <c:pt idx="418">
                  <c:v>-212.511</c:v>
                </c:pt>
                <c:pt idx="419">
                  <c:v>-213.01900000000001</c:v>
                </c:pt>
                <c:pt idx="420">
                  <c:v>-213.52699999999999</c:v>
                </c:pt>
                <c:pt idx="421">
                  <c:v>-214.036</c:v>
                </c:pt>
                <c:pt idx="422">
                  <c:v>-214.54400000000001</c:v>
                </c:pt>
                <c:pt idx="423">
                  <c:v>-215.053</c:v>
                </c:pt>
                <c:pt idx="424">
                  <c:v>-215.56100000000001</c:v>
                </c:pt>
                <c:pt idx="425">
                  <c:v>-216.06899999999999</c:v>
                </c:pt>
                <c:pt idx="426">
                  <c:v>-216.578</c:v>
                </c:pt>
                <c:pt idx="427">
                  <c:v>-217.08600000000001</c:v>
                </c:pt>
                <c:pt idx="428">
                  <c:v>-217.595</c:v>
                </c:pt>
                <c:pt idx="429">
                  <c:v>-218.10300000000001</c:v>
                </c:pt>
                <c:pt idx="430">
                  <c:v>-218.61099999999999</c:v>
                </c:pt>
                <c:pt idx="431">
                  <c:v>-219.12</c:v>
                </c:pt>
                <c:pt idx="432">
                  <c:v>-219.62799999999999</c:v>
                </c:pt>
                <c:pt idx="433">
                  <c:v>-220.137</c:v>
                </c:pt>
                <c:pt idx="434">
                  <c:v>-220.64500000000001</c:v>
                </c:pt>
                <c:pt idx="435">
                  <c:v>-221.15299999999999</c:v>
                </c:pt>
                <c:pt idx="436">
                  <c:v>-221.66200000000001</c:v>
                </c:pt>
                <c:pt idx="437">
                  <c:v>-222.17</c:v>
                </c:pt>
                <c:pt idx="438">
                  <c:v>-222.679</c:v>
                </c:pt>
                <c:pt idx="439">
                  <c:v>-223.18700000000001</c:v>
                </c:pt>
                <c:pt idx="440">
                  <c:v>-223.69499999999999</c:v>
                </c:pt>
                <c:pt idx="441">
                  <c:v>-224.20400000000001</c:v>
                </c:pt>
                <c:pt idx="442">
                  <c:v>-224.71199999999999</c:v>
                </c:pt>
                <c:pt idx="443">
                  <c:v>-225.221</c:v>
                </c:pt>
                <c:pt idx="444">
                  <c:v>-225.72900000000001</c:v>
                </c:pt>
                <c:pt idx="445">
                  <c:v>-226.23699999999999</c:v>
                </c:pt>
                <c:pt idx="446">
                  <c:v>-226.74600000000001</c:v>
                </c:pt>
                <c:pt idx="447">
                  <c:v>-227.25399999999999</c:v>
                </c:pt>
                <c:pt idx="448">
                  <c:v>-227.76300000000001</c:v>
                </c:pt>
                <c:pt idx="449">
                  <c:v>-228.27099999999999</c:v>
                </c:pt>
                <c:pt idx="450">
                  <c:v>-228.779</c:v>
                </c:pt>
                <c:pt idx="451">
                  <c:v>-229.28800000000001</c:v>
                </c:pt>
                <c:pt idx="452">
                  <c:v>-229.79599999999999</c:v>
                </c:pt>
                <c:pt idx="453">
                  <c:v>-230.30500000000001</c:v>
                </c:pt>
                <c:pt idx="454">
                  <c:v>-230.81299999999999</c:v>
                </c:pt>
                <c:pt idx="455">
                  <c:v>-231.321</c:v>
                </c:pt>
                <c:pt idx="456">
                  <c:v>-231.83</c:v>
                </c:pt>
                <c:pt idx="457">
                  <c:v>-232.33799999999999</c:v>
                </c:pt>
                <c:pt idx="458">
                  <c:v>-232.84700000000001</c:v>
                </c:pt>
                <c:pt idx="459">
                  <c:v>-233.35499999999999</c:v>
                </c:pt>
                <c:pt idx="460">
                  <c:v>-233.863</c:v>
                </c:pt>
                <c:pt idx="461">
                  <c:v>-234.37200000000001</c:v>
                </c:pt>
                <c:pt idx="462">
                  <c:v>-234.88</c:v>
                </c:pt>
                <c:pt idx="463">
                  <c:v>-235.38900000000001</c:v>
                </c:pt>
                <c:pt idx="464">
                  <c:v>-235.89699999999999</c:v>
                </c:pt>
                <c:pt idx="465">
                  <c:v>-236.405</c:v>
                </c:pt>
                <c:pt idx="466">
                  <c:v>-236.91399999999999</c:v>
                </c:pt>
                <c:pt idx="467">
                  <c:v>-237.422</c:v>
                </c:pt>
                <c:pt idx="468">
                  <c:v>-237.93100000000001</c:v>
                </c:pt>
                <c:pt idx="469">
                  <c:v>-238.43899999999999</c:v>
                </c:pt>
                <c:pt idx="470">
                  <c:v>-238.947</c:v>
                </c:pt>
                <c:pt idx="471">
                  <c:v>-239.45599999999999</c:v>
                </c:pt>
                <c:pt idx="472">
                  <c:v>-239.964</c:v>
                </c:pt>
                <c:pt idx="473">
                  <c:v>-240.47300000000001</c:v>
                </c:pt>
                <c:pt idx="474">
                  <c:v>-240.98099999999999</c:v>
                </c:pt>
                <c:pt idx="475">
                  <c:v>-241.489</c:v>
                </c:pt>
                <c:pt idx="476">
                  <c:v>-241.99799999999999</c:v>
                </c:pt>
                <c:pt idx="477">
                  <c:v>-242.506</c:v>
                </c:pt>
                <c:pt idx="478">
                  <c:v>-243.01499999999999</c:v>
                </c:pt>
                <c:pt idx="479">
                  <c:v>-243.523</c:v>
                </c:pt>
                <c:pt idx="480">
                  <c:v>-244.03100000000001</c:v>
                </c:pt>
                <c:pt idx="481">
                  <c:v>-244.54</c:v>
                </c:pt>
                <c:pt idx="482">
                  <c:v>-245.048</c:v>
                </c:pt>
                <c:pt idx="483">
                  <c:v>-245.55699999999999</c:v>
                </c:pt>
                <c:pt idx="484">
                  <c:v>-246.065</c:v>
                </c:pt>
                <c:pt idx="485">
                  <c:v>-246.57300000000001</c:v>
                </c:pt>
                <c:pt idx="486">
                  <c:v>-247.08199999999999</c:v>
                </c:pt>
                <c:pt idx="487">
                  <c:v>-247.59</c:v>
                </c:pt>
                <c:pt idx="488">
                  <c:v>-248.09899999999999</c:v>
                </c:pt>
                <c:pt idx="489">
                  <c:v>-248.607</c:v>
                </c:pt>
                <c:pt idx="490">
                  <c:v>-249.11500000000001</c:v>
                </c:pt>
                <c:pt idx="491">
                  <c:v>-249.624</c:v>
                </c:pt>
                <c:pt idx="492">
                  <c:v>-250.13200000000001</c:v>
                </c:pt>
                <c:pt idx="493">
                  <c:v>-250.64099999999999</c:v>
                </c:pt>
                <c:pt idx="494">
                  <c:v>-251.149</c:v>
                </c:pt>
                <c:pt idx="495">
                  <c:v>-251.65700000000001</c:v>
                </c:pt>
                <c:pt idx="496">
                  <c:v>-252.166</c:v>
                </c:pt>
                <c:pt idx="497">
                  <c:v>-252.67400000000001</c:v>
                </c:pt>
                <c:pt idx="498">
                  <c:v>-253.18299999999999</c:v>
                </c:pt>
                <c:pt idx="499">
                  <c:v>-253.691</c:v>
                </c:pt>
                <c:pt idx="500">
                  <c:v>-254.19900000000001</c:v>
                </c:pt>
                <c:pt idx="501">
                  <c:v>-254.708</c:v>
                </c:pt>
                <c:pt idx="502">
                  <c:v>-255.21600000000001</c:v>
                </c:pt>
                <c:pt idx="503">
                  <c:v>-255.72499999999999</c:v>
                </c:pt>
                <c:pt idx="504">
                  <c:v>-256.233</c:v>
                </c:pt>
                <c:pt idx="505">
                  <c:v>-256.74099999999999</c:v>
                </c:pt>
                <c:pt idx="506">
                  <c:v>-257.25</c:v>
                </c:pt>
                <c:pt idx="507">
                  <c:v>-257.75799999999998</c:v>
                </c:pt>
                <c:pt idx="508">
                  <c:v>-258.267</c:v>
                </c:pt>
                <c:pt idx="509">
                  <c:v>-258.77499999999998</c:v>
                </c:pt>
                <c:pt idx="510">
                  <c:v>-259.28300000000002</c:v>
                </c:pt>
                <c:pt idx="511">
                  <c:v>-259.79199999999997</c:v>
                </c:pt>
                <c:pt idx="512">
                  <c:v>-260.3</c:v>
                </c:pt>
                <c:pt idx="513">
                  <c:v>-260.80900000000003</c:v>
                </c:pt>
                <c:pt idx="514">
                  <c:v>-261.31700000000001</c:v>
                </c:pt>
                <c:pt idx="515">
                  <c:v>-261.82499999999999</c:v>
                </c:pt>
                <c:pt idx="516">
                  <c:v>-262.334</c:v>
                </c:pt>
                <c:pt idx="517">
                  <c:v>-262.84199999999998</c:v>
                </c:pt>
                <c:pt idx="518">
                  <c:v>-263.351</c:v>
                </c:pt>
                <c:pt idx="519">
                  <c:v>-263.85899999999998</c:v>
                </c:pt>
                <c:pt idx="520">
                  <c:v>-264.36700000000002</c:v>
                </c:pt>
                <c:pt idx="521">
                  <c:v>-264.87599999999998</c:v>
                </c:pt>
                <c:pt idx="522">
                  <c:v>-265.38400000000001</c:v>
                </c:pt>
                <c:pt idx="523">
                  <c:v>-265.89299999999997</c:v>
                </c:pt>
                <c:pt idx="524">
                  <c:v>-266.40100000000001</c:v>
                </c:pt>
                <c:pt idx="525">
                  <c:v>-266.90899999999999</c:v>
                </c:pt>
                <c:pt idx="526">
                  <c:v>-267.41800000000001</c:v>
                </c:pt>
                <c:pt idx="527">
                  <c:v>-267.92599999999999</c:v>
                </c:pt>
                <c:pt idx="528">
                  <c:v>-268.43400000000003</c:v>
                </c:pt>
                <c:pt idx="529">
                  <c:v>-268.94299999999998</c:v>
                </c:pt>
                <c:pt idx="530">
                  <c:v>-269.45100000000002</c:v>
                </c:pt>
                <c:pt idx="531">
                  <c:v>-269.95999999999998</c:v>
                </c:pt>
                <c:pt idx="532">
                  <c:v>-270.46800000000002</c:v>
                </c:pt>
                <c:pt idx="533">
                  <c:v>-270.976</c:v>
                </c:pt>
                <c:pt idx="534">
                  <c:v>-271.48500000000001</c:v>
                </c:pt>
                <c:pt idx="535">
                  <c:v>-271.99299999999999</c:v>
                </c:pt>
                <c:pt idx="536">
                  <c:v>-272.50200000000001</c:v>
                </c:pt>
                <c:pt idx="537">
                  <c:v>-273.01</c:v>
                </c:pt>
                <c:pt idx="538">
                  <c:v>-273.51799999999997</c:v>
                </c:pt>
                <c:pt idx="539">
                  <c:v>-274.02699999999999</c:v>
                </c:pt>
                <c:pt idx="540">
                  <c:v>-274.53500000000003</c:v>
                </c:pt>
                <c:pt idx="541">
                  <c:v>-275.04399999999998</c:v>
                </c:pt>
                <c:pt idx="542">
                  <c:v>-275.55200000000002</c:v>
                </c:pt>
                <c:pt idx="543">
                  <c:v>-276.06</c:v>
                </c:pt>
                <c:pt idx="544">
                  <c:v>-276.56900000000002</c:v>
                </c:pt>
                <c:pt idx="545">
                  <c:v>-277.077</c:v>
                </c:pt>
                <c:pt idx="546">
                  <c:v>-277.58600000000001</c:v>
                </c:pt>
                <c:pt idx="547">
                  <c:v>-278.09399999999999</c:v>
                </c:pt>
                <c:pt idx="548">
                  <c:v>-278.60199999999998</c:v>
                </c:pt>
                <c:pt idx="549">
                  <c:v>-279.11099999999999</c:v>
                </c:pt>
                <c:pt idx="550">
                  <c:v>-279.61900000000003</c:v>
                </c:pt>
                <c:pt idx="551">
                  <c:v>-280.12799999999999</c:v>
                </c:pt>
                <c:pt idx="552">
                  <c:v>-280.63600000000002</c:v>
                </c:pt>
                <c:pt idx="553">
                  <c:v>-281.14400000000001</c:v>
                </c:pt>
                <c:pt idx="554">
                  <c:v>-281.65300000000002</c:v>
                </c:pt>
                <c:pt idx="555">
                  <c:v>-282.161</c:v>
                </c:pt>
                <c:pt idx="556">
                  <c:v>-282.67</c:v>
                </c:pt>
                <c:pt idx="557">
                  <c:v>-283.178</c:v>
                </c:pt>
                <c:pt idx="558">
                  <c:v>-283.68599999999998</c:v>
                </c:pt>
                <c:pt idx="559">
                  <c:v>-284.19499999999999</c:v>
                </c:pt>
                <c:pt idx="560">
                  <c:v>-284.70299999999997</c:v>
                </c:pt>
                <c:pt idx="561">
                  <c:v>-285.21199999999999</c:v>
                </c:pt>
                <c:pt idx="562">
                  <c:v>-285.72000000000003</c:v>
                </c:pt>
                <c:pt idx="563">
                  <c:v>-286.22800000000001</c:v>
                </c:pt>
                <c:pt idx="564">
                  <c:v>-286.73700000000002</c:v>
                </c:pt>
                <c:pt idx="565">
                  <c:v>-287.245</c:v>
                </c:pt>
                <c:pt idx="566">
                  <c:v>-287.75400000000002</c:v>
                </c:pt>
                <c:pt idx="567">
                  <c:v>-288.262</c:v>
                </c:pt>
                <c:pt idx="568">
                  <c:v>-288.77</c:v>
                </c:pt>
                <c:pt idx="569">
                  <c:v>-289.279</c:v>
                </c:pt>
                <c:pt idx="570">
                  <c:v>-289.78699999999998</c:v>
                </c:pt>
                <c:pt idx="571">
                  <c:v>-290.29599999999999</c:v>
                </c:pt>
                <c:pt idx="572">
                  <c:v>-290.80399999999997</c:v>
                </c:pt>
                <c:pt idx="573">
                  <c:v>-291.31200000000001</c:v>
                </c:pt>
                <c:pt idx="574">
                  <c:v>-291.82100000000003</c:v>
                </c:pt>
                <c:pt idx="575">
                  <c:v>-292.32900000000001</c:v>
                </c:pt>
                <c:pt idx="576">
                  <c:v>-292.83800000000002</c:v>
                </c:pt>
                <c:pt idx="577">
                  <c:v>-293.346</c:v>
                </c:pt>
                <c:pt idx="578">
                  <c:v>-293.85399999999998</c:v>
                </c:pt>
                <c:pt idx="579">
                  <c:v>-294.363</c:v>
                </c:pt>
                <c:pt idx="580">
                  <c:v>-294.87099999999998</c:v>
                </c:pt>
                <c:pt idx="581">
                  <c:v>-295.38</c:v>
                </c:pt>
                <c:pt idx="582">
                  <c:v>-295.88799999999998</c:v>
                </c:pt>
                <c:pt idx="583">
                  <c:v>-296.39600000000002</c:v>
                </c:pt>
                <c:pt idx="584">
                  <c:v>-296.90499999999997</c:v>
                </c:pt>
                <c:pt idx="585">
                  <c:v>-297.41300000000001</c:v>
                </c:pt>
                <c:pt idx="586">
                  <c:v>-297.92200000000003</c:v>
                </c:pt>
                <c:pt idx="587">
                  <c:v>-298.43</c:v>
                </c:pt>
                <c:pt idx="588">
                  <c:v>-298.93799999999999</c:v>
                </c:pt>
                <c:pt idx="589">
                  <c:v>-299.447</c:v>
                </c:pt>
                <c:pt idx="590">
                  <c:v>-299.95499999999998</c:v>
                </c:pt>
                <c:pt idx="591">
                  <c:v>-300.464</c:v>
                </c:pt>
                <c:pt idx="592">
                  <c:v>-300.97199999999998</c:v>
                </c:pt>
                <c:pt idx="593">
                  <c:v>-301.48</c:v>
                </c:pt>
                <c:pt idx="594">
                  <c:v>-301.98899999999998</c:v>
                </c:pt>
                <c:pt idx="595">
                  <c:v>-302.49700000000001</c:v>
                </c:pt>
                <c:pt idx="596">
                  <c:v>-303.00599999999997</c:v>
                </c:pt>
                <c:pt idx="597">
                  <c:v>-303.51400000000001</c:v>
                </c:pt>
                <c:pt idx="598">
                  <c:v>-304.02199999999999</c:v>
                </c:pt>
                <c:pt idx="599">
                  <c:v>-304.53100000000001</c:v>
                </c:pt>
                <c:pt idx="600">
                  <c:v>-305.03899999999999</c:v>
                </c:pt>
                <c:pt idx="601">
                  <c:v>-305.548</c:v>
                </c:pt>
                <c:pt idx="602">
                  <c:v>-306.05599999999998</c:v>
                </c:pt>
                <c:pt idx="603">
                  <c:v>-306.56400000000002</c:v>
                </c:pt>
                <c:pt idx="604">
                  <c:v>-307.07299999999998</c:v>
                </c:pt>
                <c:pt idx="605">
                  <c:v>-307.58100000000002</c:v>
                </c:pt>
                <c:pt idx="606">
                  <c:v>-308.08999999999997</c:v>
                </c:pt>
                <c:pt idx="607">
                  <c:v>-308.59800000000001</c:v>
                </c:pt>
                <c:pt idx="608">
                  <c:v>-309.10599999999999</c:v>
                </c:pt>
                <c:pt idx="609">
                  <c:v>-309.61500000000001</c:v>
                </c:pt>
                <c:pt idx="610">
                  <c:v>-310.12299999999999</c:v>
                </c:pt>
                <c:pt idx="611">
                  <c:v>-310.63200000000001</c:v>
                </c:pt>
                <c:pt idx="612">
                  <c:v>-311.14</c:v>
                </c:pt>
                <c:pt idx="613">
                  <c:v>-311.64800000000002</c:v>
                </c:pt>
                <c:pt idx="614">
                  <c:v>-312.15699999999998</c:v>
                </c:pt>
                <c:pt idx="615">
                  <c:v>-312.66500000000002</c:v>
                </c:pt>
                <c:pt idx="616">
                  <c:v>-313.17399999999998</c:v>
                </c:pt>
                <c:pt idx="617">
                  <c:v>-313.68200000000002</c:v>
                </c:pt>
                <c:pt idx="618">
                  <c:v>-314.19</c:v>
                </c:pt>
                <c:pt idx="619">
                  <c:v>-314.69900000000001</c:v>
                </c:pt>
                <c:pt idx="620">
                  <c:v>-315.20699999999999</c:v>
                </c:pt>
                <c:pt idx="621">
                  <c:v>-315.71600000000001</c:v>
                </c:pt>
                <c:pt idx="622">
                  <c:v>-316.22399999999999</c:v>
                </c:pt>
                <c:pt idx="623">
                  <c:v>-316.73200000000003</c:v>
                </c:pt>
                <c:pt idx="624">
                  <c:v>-317.24099999999999</c:v>
                </c:pt>
                <c:pt idx="625">
                  <c:v>-317.74900000000002</c:v>
                </c:pt>
                <c:pt idx="626">
                  <c:v>-318.25799999999998</c:v>
                </c:pt>
                <c:pt idx="627">
                  <c:v>-318.76600000000002</c:v>
                </c:pt>
                <c:pt idx="628">
                  <c:v>-319.274</c:v>
                </c:pt>
                <c:pt idx="629">
                  <c:v>-319.78300000000002</c:v>
                </c:pt>
                <c:pt idx="630">
                  <c:v>-320.291</c:v>
                </c:pt>
                <c:pt idx="631">
                  <c:v>-320.8</c:v>
                </c:pt>
                <c:pt idx="632">
                  <c:v>-321.30799999999999</c:v>
                </c:pt>
                <c:pt idx="633">
                  <c:v>-321.81599999999997</c:v>
                </c:pt>
                <c:pt idx="634">
                  <c:v>-322.32499999999999</c:v>
                </c:pt>
                <c:pt idx="635">
                  <c:v>-322.83300000000003</c:v>
                </c:pt>
                <c:pt idx="636">
                  <c:v>-323.34199999999998</c:v>
                </c:pt>
                <c:pt idx="637">
                  <c:v>-323.85000000000002</c:v>
                </c:pt>
                <c:pt idx="638">
                  <c:v>-324.358</c:v>
                </c:pt>
                <c:pt idx="639">
                  <c:v>-324.86700000000002</c:v>
                </c:pt>
                <c:pt idx="640">
                  <c:v>-325.375</c:v>
                </c:pt>
                <c:pt idx="641">
                  <c:v>-325.88400000000001</c:v>
                </c:pt>
                <c:pt idx="642">
                  <c:v>-326.392</c:v>
                </c:pt>
                <c:pt idx="643">
                  <c:v>-326.89999999999998</c:v>
                </c:pt>
                <c:pt idx="644">
                  <c:v>-327.40899999999999</c:v>
                </c:pt>
                <c:pt idx="645">
                  <c:v>-327.91699999999997</c:v>
                </c:pt>
                <c:pt idx="646">
                  <c:v>-328.42599999999999</c:v>
                </c:pt>
                <c:pt idx="647">
                  <c:v>-328.93400000000003</c:v>
                </c:pt>
                <c:pt idx="648">
                  <c:v>-329.44200000000001</c:v>
                </c:pt>
                <c:pt idx="649">
                  <c:v>-329.95100000000002</c:v>
                </c:pt>
                <c:pt idx="650">
                  <c:v>-330.459</c:v>
                </c:pt>
                <c:pt idx="651">
                  <c:v>-330.96800000000002</c:v>
                </c:pt>
                <c:pt idx="652">
                  <c:v>-331.476</c:v>
                </c:pt>
                <c:pt idx="653">
                  <c:v>-331.98399999999998</c:v>
                </c:pt>
                <c:pt idx="654">
                  <c:v>-332.49299999999999</c:v>
                </c:pt>
                <c:pt idx="655">
                  <c:v>-333.00099999999998</c:v>
                </c:pt>
                <c:pt idx="656">
                  <c:v>-333.51</c:v>
                </c:pt>
                <c:pt idx="657">
                  <c:v>-334.01799999999997</c:v>
                </c:pt>
                <c:pt idx="658">
                  <c:v>-334.52600000000001</c:v>
                </c:pt>
                <c:pt idx="659">
                  <c:v>-335.03500000000003</c:v>
                </c:pt>
                <c:pt idx="660">
                  <c:v>-335.54300000000001</c:v>
                </c:pt>
                <c:pt idx="661">
                  <c:v>-336.05200000000002</c:v>
                </c:pt>
                <c:pt idx="662">
                  <c:v>-336.56</c:v>
                </c:pt>
                <c:pt idx="663">
                  <c:v>-337.06799999999998</c:v>
                </c:pt>
                <c:pt idx="664">
                  <c:v>-337.577</c:v>
                </c:pt>
                <c:pt idx="665">
                  <c:v>-338.08499999999998</c:v>
                </c:pt>
                <c:pt idx="666">
                  <c:v>-338.59300000000002</c:v>
                </c:pt>
                <c:pt idx="667">
                  <c:v>-339.10199999999998</c:v>
                </c:pt>
                <c:pt idx="668">
                  <c:v>-339.61</c:v>
                </c:pt>
                <c:pt idx="669">
                  <c:v>-340.11900000000003</c:v>
                </c:pt>
                <c:pt idx="670">
                  <c:v>-340.62700000000001</c:v>
                </c:pt>
                <c:pt idx="671">
                  <c:v>-341.13499999999999</c:v>
                </c:pt>
                <c:pt idx="672">
                  <c:v>-341.64400000000001</c:v>
                </c:pt>
                <c:pt idx="673">
                  <c:v>-342.15199999999999</c:v>
                </c:pt>
                <c:pt idx="674">
                  <c:v>-342.661</c:v>
                </c:pt>
                <c:pt idx="675">
                  <c:v>-343.16899999999998</c:v>
                </c:pt>
                <c:pt idx="676">
                  <c:v>-343.67700000000002</c:v>
                </c:pt>
                <c:pt idx="677">
                  <c:v>-344.18599999999998</c:v>
                </c:pt>
                <c:pt idx="678">
                  <c:v>-344.69400000000002</c:v>
                </c:pt>
                <c:pt idx="679">
                  <c:v>-345.20299999999997</c:v>
                </c:pt>
                <c:pt idx="680">
                  <c:v>-345.71100000000001</c:v>
                </c:pt>
                <c:pt idx="681">
                  <c:v>-346.21899999999999</c:v>
                </c:pt>
                <c:pt idx="682">
                  <c:v>-346.72800000000001</c:v>
                </c:pt>
                <c:pt idx="683">
                  <c:v>-347.23599999999999</c:v>
                </c:pt>
                <c:pt idx="684">
                  <c:v>-347.745</c:v>
                </c:pt>
                <c:pt idx="685">
                  <c:v>-348.25299999999999</c:v>
                </c:pt>
                <c:pt idx="686">
                  <c:v>-348.76100000000002</c:v>
                </c:pt>
                <c:pt idx="687">
                  <c:v>-349.27</c:v>
                </c:pt>
                <c:pt idx="688">
                  <c:v>-349.77800000000002</c:v>
                </c:pt>
                <c:pt idx="689">
                  <c:v>-350.28699999999998</c:v>
                </c:pt>
                <c:pt idx="690">
                  <c:v>-350.79500000000002</c:v>
                </c:pt>
                <c:pt idx="691">
                  <c:v>-351.303</c:v>
                </c:pt>
                <c:pt idx="692">
                  <c:v>-351.81200000000001</c:v>
                </c:pt>
                <c:pt idx="693">
                  <c:v>-352.32</c:v>
                </c:pt>
                <c:pt idx="694">
                  <c:v>-352.82900000000001</c:v>
                </c:pt>
                <c:pt idx="695">
                  <c:v>-353.33699999999999</c:v>
                </c:pt>
                <c:pt idx="696">
                  <c:v>-353.84500000000003</c:v>
                </c:pt>
                <c:pt idx="697">
                  <c:v>-354.35399999999998</c:v>
                </c:pt>
                <c:pt idx="698">
                  <c:v>-354.86200000000002</c:v>
                </c:pt>
                <c:pt idx="699">
                  <c:v>-355.37099999999998</c:v>
                </c:pt>
                <c:pt idx="700">
                  <c:v>-355.87900000000002</c:v>
                </c:pt>
                <c:pt idx="701">
                  <c:v>-356.387</c:v>
                </c:pt>
                <c:pt idx="702">
                  <c:v>-356.89600000000002</c:v>
                </c:pt>
                <c:pt idx="703">
                  <c:v>-357.404</c:v>
                </c:pt>
                <c:pt idx="704">
                  <c:v>-357.91300000000001</c:v>
                </c:pt>
                <c:pt idx="705">
                  <c:v>-358.42099999999999</c:v>
                </c:pt>
                <c:pt idx="706">
                  <c:v>-358.92899999999997</c:v>
                </c:pt>
                <c:pt idx="707">
                  <c:v>-359.43799999999999</c:v>
                </c:pt>
                <c:pt idx="708">
                  <c:v>-359.94600000000003</c:v>
                </c:pt>
                <c:pt idx="709">
                  <c:v>-360.45499999999998</c:v>
                </c:pt>
                <c:pt idx="710">
                  <c:v>-360.96300000000002</c:v>
                </c:pt>
                <c:pt idx="711">
                  <c:v>-361.471</c:v>
                </c:pt>
                <c:pt idx="712">
                  <c:v>-361.98</c:v>
                </c:pt>
                <c:pt idx="713">
                  <c:v>-362.488</c:v>
                </c:pt>
                <c:pt idx="714">
                  <c:v>-362.99700000000001</c:v>
                </c:pt>
                <c:pt idx="715">
                  <c:v>-363.505</c:v>
                </c:pt>
                <c:pt idx="716">
                  <c:v>-364.01299999999998</c:v>
                </c:pt>
                <c:pt idx="717">
                  <c:v>-364.52199999999999</c:v>
                </c:pt>
                <c:pt idx="718">
                  <c:v>-365.03</c:v>
                </c:pt>
                <c:pt idx="719">
                  <c:v>-365.53899999999999</c:v>
                </c:pt>
                <c:pt idx="720">
                  <c:v>-366.04700000000003</c:v>
                </c:pt>
                <c:pt idx="721">
                  <c:v>-366.55500000000001</c:v>
                </c:pt>
                <c:pt idx="722">
                  <c:v>-367.06400000000002</c:v>
                </c:pt>
                <c:pt idx="723">
                  <c:v>-367.572</c:v>
                </c:pt>
                <c:pt idx="724">
                  <c:v>-368.08100000000002</c:v>
                </c:pt>
                <c:pt idx="725">
                  <c:v>-368.589</c:v>
                </c:pt>
                <c:pt idx="726">
                  <c:v>-369.09699999999998</c:v>
                </c:pt>
                <c:pt idx="727">
                  <c:v>-369.60599999999999</c:v>
                </c:pt>
                <c:pt idx="728">
                  <c:v>-370.11399999999998</c:v>
                </c:pt>
                <c:pt idx="729">
                  <c:v>-370.62299999999999</c:v>
                </c:pt>
                <c:pt idx="730">
                  <c:v>-371.13099999999997</c:v>
                </c:pt>
                <c:pt idx="731">
                  <c:v>-371.63900000000001</c:v>
                </c:pt>
                <c:pt idx="732">
                  <c:v>-372.14800000000002</c:v>
                </c:pt>
                <c:pt idx="733">
                  <c:v>-372.65600000000001</c:v>
                </c:pt>
                <c:pt idx="734">
                  <c:v>-373.16500000000002</c:v>
                </c:pt>
                <c:pt idx="735">
                  <c:v>-373.673</c:v>
                </c:pt>
                <c:pt idx="736">
                  <c:v>-374.18099999999998</c:v>
                </c:pt>
                <c:pt idx="737">
                  <c:v>-374.69</c:v>
                </c:pt>
                <c:pt idx="738">
                  <c:v>-375.19799999999998</c:v>
                </c:pt>
                <c:pt idx="739">
                  <c:v>-375.70699999999999</c:v>
                </c:pt>
                <c:pt idx="740">
                  <c:v>-376.21499999999997</c:v>
                </c:pt>
                <c:pt idx="741">
                  <c:v>-376.72300000000001</c:v>
                </c:pt>
                <c:pt idx="742">
                  <c:v>-377.23200000000003</c:v>
                </c:pt>
                <c:pt idx="743">
                  <c:v>-377.74</c:v>
                </c:pt>
                <c:pt idx="744">
                  <c:v>-378.24900000000002</c:v>
                </c:pt>
                <c:pt idx="745">
                  <c:v>-378.75700000000001</c:v>
                </c:pt>
                <c:pt idx="746">
                  <c:v>-379.26499999999999</c:v>
                </c:pt>
                <c:pt idx="747">
                  <c:v>-379.774</c:v>
                </c:pt>
                <c:pt idx="748">
                  <c:v>-380.28199999999998</c:v>
                </c:pt>
                <c:pt idx="749">
                  <c:v>-380.791</c:v>
                </c:pt>
                <c:pt idx="750">
                  <c:v>-381.29899999999998</c:v>
                </c:pt>
                <c:pt idx="751">
                  <c:v>-381.80700000000002</c:v>
                </c:pt>
                <c:pt idx="752">
                  <c:v>-382.31599999999997</c:v>
                </c:pt>
                <c:pt idx="753">
                  <c:v>-382.82400000000001</c:v>
                </c:pt>
                <c:pt idx="754">
                  <c:v>-383.33300000000003</c:v>
                </c:pt>
                <c:pt idx="755">
                  <c:v>-383.84100000000001</c:v>
                </c:pt>
                <c:pt idx="756">
                  <c:v>-384.34899999999999</c:v>
                </c:pt>
                <c:pt idx="757">
                  <c:v>-384.858</c:v>
                </c:pt>
                <c:pt idx="758">
                  <c:v>-385.36599999999999</c:v>
                </c:pt>
                <c:pt idx="759">
                  <c:v>-385.875</c:v>
                </c:pt>
                <c:pt idx="760">
                  <c:v>-386.38299999999998</c:v>
                </c:pt>
                <c:pt idx="761">
                  <c:v>-386.89100000000002</c:v>
                </c:pt>
                <c:pt idx="762">
                  <c:v>-387.4</c:v>
                </c:pt>
                <c:pt idx="763">
                  <c:v>-387.90800000000002</c:v>
                </c:pt>
                <c:pt idx="764">
                  <c:v>-388.41699999999997</c:v>
                </c:pt>
                <c:pt idx="765">
                  <c:v>-388.92500000000001</c:v>
                </c:pt>
                <c:pt idx="766">
                  <c:v>-389.43299999999999</c:v>
                </c:pt>
                <c:pt idx="767">
                  <c:v>-389.94200000000001</c:v>
                </c:pt>
                <c:pt idx="768">
                  <c:v>-390.45</c:v>
                </c:pt>
                <c:pt idx="769">
                  <c:v>-390.959</c:v>
                </c:pt>
                <c:pt idx="770">
                  <c:v>-391.46699999999998</c:v>
                </c:pt>
                <c:pt idx="771">
                  <c:v>-391.97500000000002</c:v>
                </c:pt>
                <c:pt idx="772">
                  <c:v>-392.48399999999998</c:v>
                </c:pt>
                <c:pt idx="773">
                  <c:v>-392.99200000000002</c:v>
                </c:pt>
                <c:pt idx="774">
                  <c:v>-393.50099999999998</c:v>
                </c:pt>
                <c:pt idx="775">
                  <c:v>-394.00900000000001</c:v>
                </c:pt>
                <c:pt idx="776">
                  <c:v>-394.517</c:v>
                </c:pt>
                <c:pt idx="777">
                  <c:v>-395.02600000000001</c:v>
                </c:pt>
                <c:pt idx="778">
                  <c:v>-395.53399999999999</c:v>
                </c:pt>
                <c:pt idx="779">
                  <c:v>-396.04300000000001</c:v>
                </c:pt>
                <c:pt idx="780">
                  <c:v>-396.55099999999999</c:v>
                </c:pt>
                <c:pt idx="781">
                  <c:v>-397.05900000000003</c:v>
                </c:pt>
                <c:pt idx="782">
                  <c:v>-397.56799999999998</c:v>
                </c:pt>
                <c:pt idx="783">
                  <c:v>-398.07600000000002</c:v>
                </c:pt>
                <c:pt idx="784">
                  <c:v>-398.58499999999998</c:v>
                </c:pt>
                <c:pt idx="785">
                  <c:v>-399.09300000000002</c:v>
                </c:pt>
                <c:pt idx="786">
                  <c:v>-399.601</c:v>
                </c:pt>
                <c:pt idx="787">
                  <c:v>-400.11</c:v>
                </c:pt>
                <c:pt idx="788">
                  <c:v>-400.61799999999999</c:v>
                </c:pt>
                <c:pt idx="789">
                  <c:v>-401.12700000000001</c:v>
                </c:pt>
                <c:pt idx="790">
                  <c:v>-401.63499999999999</c:v>
                </c:pt>
                <c:pt idx="791">
                  <c:v>-402.14299999999997</c:v>
                </c:pt>
                <c:pt idx="792">
                  <c:v>-402.65199999999999</c:v>
                </c:pt>
                <c:pt idx="793">
                  <c:v>-403.16</c:v>
                </c:pt>
                <c:pt idx="794">
                  <c:v>-403.66899999999998</c:v>
                </c:pt>
                <c:pt idx="795">
                  <c:v>-404.17700000000002</c:v>
                </c:pt>
                <c:pt idx="796">
                  <c:v>-404.685</c:v>
                </c:pt>
                <c:pt idx="797">
                  <c:v>-405.19400000000002</c:v>
                </c:pt>
                <c:pt idx="798">
                  <c:v>-405.702</c:v>
                </c:pt>
                <c:pt idx="799">
                  <c:v>-406.21100000000001</c:v>
                </c:pt>
                <c:pt idx="800">
                  <c:v>-406.71899999999999</c:v>
                </c:pt>
                <c:pt idx="801">
                  <c:v>-407.22699999999998</c:v>
                </c:pt>
                <c:pt idx="802">
                  <c:v>-407.73599999999999</c:v>
                </c:pt>
                <c:pt idx="803">
                  <c:v>-408.24400000000003</c:v>
                </c:pt>
                <c:pt idx="804">
                  <c:v>-408.75200000000001</c:v>
                </c:pt>
                <c:pt idx="805">
                  <c:v>-409.26100000000002</c:v>
                </c:pt>
                <c:pt idx="806">
                  <c:v>-409.76900000000001</c:v>
                </c:pt>
                <c:pt idx="807">
                  <c:v>-410.27800000000002</c:v>
                </c:pt>
                <c:pt idx="808">
                  <c:v>-410.786</c:v>
                </c:pt>
                <c:pt idx="809">
                  <c:v>-411.29399999999998</c:v>
                </c:pt>
                <c:pt idx="810">
                  <c:v>-411.803</c:v>
                </c:pt>
                <c:pt idx="811">
                  <c:v>-412.31099999999998</c:v>
                </c:pt>
                <c:pt idx="812">
                  <c:v>-412.82</c:v>
                </c:pt>
                <c:pt idx="813">
                  <c:v>-413.32799999999997</c:v>
                </c:pt>
                <c:pt idx="814">
                  <c:v>-413.83600000000001</c:v>
                </c:pt>
                <c:pt idx="815">
                  <c:v>-414.34500000000003</c:v>
                </c:pt>
                <c:pt idx="816">
                  <c:v>-414.85300000000001</c:v>
                </c:pt>
                <c:pt idx="817">
                  <c:v>-415.36200000000002</c:v>
                </c:pt>
                <c:pt idx="818">
                  <c:v>-415.87</c:v>
                </c:pt>
                <c:pt idx="819">
                  <c:v>-416.37799999999999</c:v>
                </c:pt>
                <c:pt idx="820">
                  <c:v>-416.887</c:v>
                </c:pt>
                <c:pt idx="821">
                  <c:v>-417.39499999999998</c:v>
                </c:pt>
                <c:pt idx="822">
                  <c:v>-417.904</c:v>
                </c:pt>
                <c:pt idx="823">
                  <c:v>-418.41199999999998</c:v>
                </c:pt>
                <c:pt idx="824">
                  <c:v>-418.92</c:v>
                </c:pt>
                <c:pt idx="825">
                  <c:v>-419.42899999999997</c:v>
                </c:pt>
                <c:pt idx="826">
                  <c:v>-419.93700000000001</c:v>
                </c:pt>
                <c:pt idx="827">
                  <c:v>-420.44600000000003</c:v>
                </c:pt>
                <c:pt idx="828">
                  <c:v>-420.95400000000001</c:v>
                </c:pt>
                <c:pt idx="829">
                  <c:v>-421.46199999999999</c:v>
                </c:pt>
                <c:pt idx="830">
                  <c:v>-421.971</c:v>
                </c:pt>
                <c:pt idx="831">
                  <c:v>-422.47899999999998</c:v>
                </c:pt>
                <c:pt idx="832">
                  <c:v>-422.988</c:v>
                </c:pt>
                <c:pt idx="833">
                  <c:v>-423.49599999999998</c:v>
                </c:pt>
                <c:pt idx="834">
                  <c:v>-424.00400000000002</c:v>
                </c:pt>
                <c:pt idx="835">
                  <c:v>-424.51299999999998</c:v>
                </c:pt>
                <c:pt idx="836">
                  <c:v>-425.02100000000002</c:v>
                </c:pt>
                <c:pt idx="837">
                  <c:v>-425.53</c:v>
                </c:pt>
                <c:pt idx="838">
                  <c:v>-426.03800000000001</c:v>
                </c:pt>
                <c:pt idx="839">
                  <c:v>-426.54599999999999</c:v>
                </c:pt>
                <c:pt idx="840">
                  <c:v>-427.05500000000001</c:v>
                </c:pt>
                <c:pt idx="841">
                  <c:v>-427.56299999999999</c:v>
                </c:pt>
                <c:pt idx="842">
                  <c:v>-428.072</c:v>
                </c:pt>
                <c:pt idx="843">
                  <c:v>-428.58</c:v>
                </c:pt>
                <c:pt idx="844">
                  <c:v>-429.08800000000002</c:v>
                </c:pt>
                <c:pt idx="845">
                  <c:v>-429.59699999999998</c:v>
                </c:pt>
                <c:pt idx="846">
                  <c:v>-430.10500000000002</c:v>
                </c:pt>
                <c:pt idx="847">
                  <c:v>-430.61399999999998</c:v>
                </c:pt>
                <c:pt idx="848">
                  <c:v>-431.12200000000001</c:v>
                </c:pt>
                <c:pt idx="849">
                  <c:v>-431.63</c:v>
                </c:pt>
                <c:pt idx="850">
                  <c:v>-432.13900000000001</c:v>
                </c:pt>
                <c:pt idx="851">
                  <c:v>-432.64699999999999</c:v>
                </c:pt>
                <c:pt idx="852">
                  <c:v>-433.15600000000001</c:v>
                </c:pt>
                <c:pt idx="853">
                  <c:v>-433.66399999999999</c:v>
                </c:pt>
                <c:pt idx="854">
                  <c:v>-434.17200000000003</c:v>
                </c:pt>
                <c:pt idx="855">
                  <c:v>-434.68099999999998</c:v>
                </c:pt>
                <c:pt idx="856">
                  <c:v>-435.18900000000002</c:v>
                </c:pt>
                <c:pt idx="857">
                  <c:v>-435.69799999999998</c:v>
                </c:pt>
                <c:pt idx="858">
                  <c:v>-436.20600000000002</c:v>
                </c:pt>
                <c:pt idx="859">
                  <c:v>-436.714</c:v>
                </c:pt>
                <c:pt idx="860">
                  <c:v>-437.22300000000001</c:v>
                </c:pt>
                <c:pt idx="861">
                  <c:v>-437.73099999999999</c:v>
                </c:pt>
                <c:pt idx="862">
                  <c:v>-438.24</c:v>
                </c:pt>
                <c:pt idx="863">
                  <c:v>-438.74799999999999</c:v>
                </c:pt>
                <c:pt idx="864">
                  <c:v>-439.25599999999997</c:v>
                </c:pt>
                <c:pt idx="865">
                  <c:v>-439.76499999999999</c:v>
                </c:pt>
                <c:pt idx="866">
                  <c:v>-440.27300000000002</c:v>
                </c:pt>
                <c:pt idx="867">
                  <c:v>-440.78199999999998</c:v>
                </c:pt>
                <c:pt idx="868">
                  <c:v>-441.29</c:v>
                </c:pt>
                <c:pt idx="869">
                  <c:v>-441.798</c:v>
                </c:pt>
                <c:pt idx="870">
                  <c:v>-442.30700000000002</c:v>
                </c:pt>
                <c:pt idx="871">
                  <c:v>-442.815</c:v>
                </c:pt>
                <c:pt idx="872">
                  <c:v>-443.32400000000001</c:v>
                </c:pt>
                <c:pt idx="873">
                  <c:v>-443.83199999999999</c:v>
                </c:pt>
                <c:pt idx="874">
                  <c:v>-444.34</c:v>
                </c:pt>
                <c:pt idx="875">
                  <c:v>-444.84899999999999</c:v>
                </c:pt>
                <c:pt idx="876">
                  <c:v>-445.35700000000003</c:v>
                </c:pt>
                <c:pt idx="877">
                  <c:v>-445.86599999999999</c:v>
                </c:pt>
                <c:pt idx="878">
                  <c:v>-446.37400000000002</c:v>
                </c:pt>
                <c:pt idx="879">
                  <c:v>-446.88200000000001</c:v>
                </c:pt>
                <c:pt idx="880">
                  <c:v>-447.39100000000002</c:v>
                </c:pt>
                <c:pt idx="881">
                  <c:v>-447.899</c:v>
                </c:pt>
                <c:pt idx="882">
                  <c:v>-448.40800000000002</c:v>
                </c:pt>
                <c:pt idx="883">
                  <c:v>-448.916</c:v>
                </c:pt>
                <c:pt idx="884">
                  <c:v>-449.42399999999998</c:v>
                </c:pt>
                <c:pt idx="885">
                  <c:v>-449.93299999999999</c:v>
                </c:pt>
                <c:pt idx="886">
                  <c:v>-450.44099999999997</c:v>
                </c:pt>
                <c:pt idx="887">
                  <c:v>-450.95</c:v>
                </c:pt>
                <c:pt idx="888">
                  <c:v>-451.45800000000003</c:v>
                </c:pt>
                <c:pt idx="889">
                  <c:v>-451.96600000000001</c:v>
                </c:pt>
                <c:pt idx="890">
                  <c:v>-452.47500000000002</c:v>
                </c:pt>
                <c:pt idx="891">
                  <c:v>-452.983</c:v>
                </c:pt>
                <c:pt idx="892">
                  <c:v>-453.49200000000002</c:v>
                </c:pt>
                <c:pt idx="893">
                  <c:v>-454</c:v>
                </c:pt>
                <c:pt idx="894">
                  <c:v>-454.50799999999998</c:v>
                </c:pt>
                <c:pt idx="895">
                  <c:v>-455.017</c:v>
                </c:pt>
                <c:pt idx="896">
                  <c:v>-455.52499999999998</c:v>
                </c:pt>
                <c:pt idx="897">
                  <c:v>-456.03399999999999</c:v>
                </c:pt>
                <c:pt idx="898">
                  <c:v>-456.54199999999997</c:v>
                </c:pt>
                <c:pt idx="899">
                  <c:v>-457.05</c:v>
                </c:pt>
                <c:pt idx="900">
                  <c:v>-457.55900000000003</c:v>
                </c:pt>
                <c:pt idx="901">
                  <c:v>-458.06700000000001</c:v>
                </c:pt>
                <c:pt idx="902">
                  <c:v>-458.57600000000002</c:v>
                </c:pt>
                <c:pt idx="903">
                  <c:v>-459.084</c:v>
                </c:pt>
                <c:pt idx="904">
                  <c:v>-459.59199999999998</c:v>
                </c:pt>
                <c:pt idx="905">
                  <c:v>-460.101</c:v>
                </c:pt>
                <c:pt idx="906">
                  <c:v>-460.60899999999998</c:v>
                </c:pt>
                <c:pt idx="907">
                  <c:v>-461.11799999999999</c:v>
                </c:pt>
                <c:pt idx="908">
                  <c:v>-461.62599999999998</c:v>
                </c:pt>
                <c:pt idx="909">
                  <c:v>-462.13400000000001</c:v>
                </c:pt>
                <c:pt idx="910">
                  <c:v>-462.64299999999997</c:v>
                </c:pt>
                <c:pt idx="911">
                  <c:v>-463.15100000000001</c:v>
                </c:pt>
                <c:pt idx="912">
                  <c:v>-463.66</c:v>
                </c:pt>
                <c:pt idx="913">
                  <c:v>-464.16800000000001</c:v>
                </c:pt>
                <c:pt idx="914">
                  <c:v>-464.67599999999999</c:v>
                </c:pt>
                <c:pt idx="915">
                  <c:v>-465.185</c:v>
                </c:pt>
                <c:pt idx="916">
                  <c:v>-465.69299999999998</c:v>
                </c:pt>
                <c:pt idx="917">
                  <c:v>-466.202</c:v>
                </c:pt>
                <c:pt idx="918">
                  <c:v>-466.71</c:v>
                </c:pt>
                <c:pt idx="919">
                  <c:v>-467.21800000000002</c:v>
                </c:pt>
                <c:pt idx="920">
                  <c:v>-467.72699999999998</c:v>
                </c:pt>
                <c:pt idx="921">
                  <c:v>-468.23500000000001</c:v>
                </c:pt>
                <c:pt idx="922">
                  <c:v>-468.74400000000003</c:v>
                </c:pt>
                <c:pt idx="923">
                  <c:v>-469.25200000000001</c:v>
                </c:pt>
                <c:pt idx="924">
                  <c:v>-469.76</c:v>
                </c:pt>
                <c:pt idx="925">
                  <c:v>-470.26900000000001</c:v>
                </c:pt>
                <c:pt idx="926">
                  <c:v>-470.77699999999999</c:v>
                </c:pt>
                <c:pt idx="927">
                  <c:v>-471.286</c:v>
                </c:pt>
                <c:pt idx="928">
                  <c:v>-471.79399999999998</c:v>
                </c:pt>
                <c:pt idx="929">
                  <c:v>-472.30200000000002</c:v>
                </c:pt>
                <c:pt idx="930">
                  <c:v>-472.81099999999998</c:v>
                </c:pt>
                <c:pt idx="931">
                  <c:v>-473.31900000000002</c:v>
                </c:pt>
                <c:pt idx="932">
                  <c:v>-473.82799999999997</c:v>
                </c:pt>
                <c:pt idx="933">
                  <c:v>-474.33600000000001</c:v>
                </c:pt>
                <c:pt idx="934">
                  <c:v>-474.84399999999999</c:v>
                </c:pt>
                <c:pt idx="935">
                  <c:v>-475.35300000000001</c:v>
                </c:pt>
                <c:pt idx="936">
                  <c:v>-475.86099999999999</c:v>
                </c:pt>
                <c:pt idx="937">
                  <c:v>-476.37</c:v>
                </c:pt>
                <c:pt idx="938">
                  <c:v>-476.87799999999999</c:v>
                </c:pt>
                <c:pt idx="939">
                  <c:v>-477.38600000000002</c:v>
                </c:pt>
                <c:pt idx="940">
                  <c:v>-477.89499999999998</c:v>
                </c:pt>
                <c:pt idx="941">
                  <c:v>-478.40300000000002</c:v>
                </c:pt>
                <c:pt idx="942">
                  <c:v>-478.91199999999998</c:v>
                </c:pt>
                <c:pt idx="943">
                  <c:v>-479.42</c:v>
                </c:pt>
                <c:pt idx="944">
                  <c:v>-479.928</c:v>
                </c:pt>
                <c:pt idx="945">
                  <c:v>-480.43700000000001</c:v>
                </c:pt>
                <c:pt idx="946">
                  <c:v>-480.94499999999999</c:v>
                </c:pt>
                <c:pt idx="947">
                  <c:v>-481.45299999999997</c:v>
                </c:pt>
                <c:pt idx="948">
                  <c:v>-481.96199999999999</c:v>
                </c:pt>
                <c:pt idx="949">
                  <c:v>-482.47</c:v>
                </c:pt>
                <c:pt idx="950">
                  <c:v>-482.97899999999998</c:v>
                </c:pt>
                <c:pt idx="951">
                  <c:v>-483.48700000000002</c:v>
                </c:pt>
                <c:pt idx="952">
                  <c:v>-483.995</c:v>
                </c:pt>
                <c:pt idx="953">
                  <c:v>-484.50400000000002</c:v>
                </c:pt>
                <c:pt idx="954">
                  <c:v>-485.012</c:v>
                </c:pt>
                <c:pt idx="955">
                  <c:v>-485.52100000000002</c:v>
                </c:pt>
                <c:pt idx="956">
                  <c:v>-486.029</c:v>
                </c:pt>
                <c:pt idx="957">
                  <c:v>-486.53699999999998</c:v>
                </c:pt>
                <c:pt idx="958">
                  <c:v>-487.04599999999999</c:v>
                </c:pt>
                <c:pt idx="959">
                  <c:v>-487.55399999999997</c:v>
                </c:pt>
                <c:pt idx="960">
                  <c:v>-488.06299999999999</c:v>
                </c:pt>
                <c:pt idx="961">
                  <c:v>-488.57100000000003</c:v>
                </c:pt>
                <c:pt idx="962">
                  <c:v>-489.07900000000001</c:v>
                </c:pt>
                <c:pt idx="963">
                  <c:v>-489.58800000000002</c:v>
                </c:pt>
                <c:pt idx="964">
                  <c:v>-490.096</c:v>
                </c:pt>
                <c:pt idx="965">
                  <c:v>-490.60500000000002</c:v>
                </c:pt>
                <c:pt idx="966">
                  <c:v>-491.113</c:v>
                </c:pt>
                <c:pt idx="967">
                  <c:v>-491.62099999999998</c:v>
                </c:pt>
                <c:pt idx="968">
                  <c:v>-492.13</c:v>
                </c:pt>
                <c:pt idx="969">
                  <c:v>-492.63799999999998</c:v>
                </c:pt>
                <c:pt idx="970">
                  <c:v>-493.14699999999999</c:v>
                </c:pt>
                <c:pt idx="971">
                  <c:v>-493.65499999999997</c:v>
                </c:pt>
                <c:pt idx="972">
                  <c:v>-494.16300000000001</c:v>
                </c:pt>
                <c:pt idx="973">
                  <c:v>-494.67200000000003</c:v>
                </c:pt>
                <c:pt idx="974">
                  <c:v>-495.18</c:v>
                </c:pt>
                <c:pt idx="975">
                  <c:v>-495.68900000000002</c:v>
                </c:pt>
                <c:pt idx="976">
                  <c:v>-496.197</c:v>
                </c:pt>
                <c:pt idx="977">
                  <c:v>-496.70499999999998</c:v>
                </c:pt>
                <c:pt idx="978">
                  <c:v>-497.214</c:v>
                </c:pt>
                <c:pt idx="979">
                  <c:v>-497.72199999999998</c:v>
                </c:pt>
                <c:pt idx="980">
                  <c:v>-498.23099999999999</c:v>
                </c:pt>
                <c:pt idx="981">
                  <c:v>-498.73899999999998</c:v>
                </c:pt>
                <c:pt idx="982">
                  <c:v>-499.24700000000001</c:v>
                </c:pt>
                <c:pt idx="983">
                  <c:v>-499.75599999999997</c:v>
                </c:pt>
                <c:pt idx="984">
                  <c:v>-500.26400000000001</c:v>
                </c:pt>
                <c:pt idx="985">
                  <c:v>-500.77300000000002</c:v>
                </c:pt>
                <c:pt idx="986">
                  <c:v>-501.28100000000001</c:v>
                </c:pt>
                <c:pt idx="987">
                  <c:v>-501.78899999999999</c:v>
                </c:pt>
                <c:pt idx="988">
                  <c:v>-502.298</c:v>
                </c:pt>
                <c:pt idx="989">
                  <c:v>-502.80599999999998</c:v>
                </c:pt>
                <c:pt idx="990">
                  <c:v>-503.315</c:v>
                </c:pt>
                <c:pt idx="991">
                  <c:v>-503.82299999999998</c:v>
                </c:pt>
                <c:pt idx="992">
                  <c:v>-504.33100000000002</c:v>
                </c:pt>
                <c:pt idx="993">
                  <c:v>-504.84</c:v>
                </c:pt>
                <c:pt idx="994">
                  <c:v>-505.34800000000001</c:v>
                </c:pt>
                <c:pt idx="995">
                  <c:v>-505.85700000000003</c:v>
                </c:pt>
                <c:pt idx="996">
                  <c:v>-506.36500000000001</c:v>
                </c:pt>
                <c:pt idx="997">
                  <c:v>-506.87299999999999</c:v>
                </c:pt>
                <c:pt idx="998">
                  <c:v>-507.38200000000001</c:v>
                </c:pt>
                <c:pt idx="999">
                  <c:v>-507.89</c:v>
                </c:pt>
                <c:pt idx="1000">
                  <c:v>-508.399</c:v>
                </c:pt>
                <c:pt idx="1001">
                  <c:v>-508.90699999999998</c:v>
                </c:pt>
                <c:pt idx="1002">
                  <c:v>-509.41500000000002</c:v>
                </c:pt>
                <c:pt idx="1003">
                  <c:v>-509.92399999999998</c:v>
                </c:pt>
                <c:pt idx="1004">
                  <c:v>-510.43200000000002</c:v>
                </c:pt>
                <c:pt idx="1005">
                  <c:v>-510.94099999999997</c:v>
                </c:pt>
                <c:pt idx="1006">
                  <c:v>-511.44900000000001</c:v>
                </c:pt>
                <c:pt idx="1007">
                  <c:v>-511.95699999999999</c:v>
                </c:pt>
                <c:pt idx="1008">
                  <c:v>-512.46600000000001</c:v>
                </c:pt>
                <c:pt idx="1009">
                  <c:v>-512.97400000000005</c:v>
                </c:pt>
                <c:pt idx="1010">
                  <c:v>-513.48299999999995</c:v>
                </c:pt>
                <c:pt idx="1011">
                  <c:v>-513.99099999999999</c:v>
                </c:pt>
                <c:pt idx="1012">
                  <c:v>-514.49900000000002</c:v>
                </c:pt>
                <c:pt idx="1013">
                  <c:v>-515.00800000000004</c:v>
                </c:pt>
                <c:pt idx="1014">
                  <c:v>-515.51599999999996</c:v>
                </c:pt>
                <c:pt idx="1015">
                  <c:v>-516.02499999999998</c:v>
                </c:pt>
                <c:pt idx="1016">
                  <c:v>-516.53300000000002</c:v>
                </c:pt>
                <c:pt idx="1017">
                  <c:v>-517.04100000000005</c:v>
                </c:pt>
                <c:pt idx="1018">
                  <c:v>-517.54999999999995</c:v>
                </c:pt>
                <c:pt idx="1019">
                  <c:v>-518.05799999999999</c:v>
                </c:pt>
                <c:pt idx="1020">
                  <c:v>-518.56700000000001</c:v>
                </c:pt>
                <c:pt idx="1021">
                  <c:v>-519.07500000000005</c:v>
                </c:pt>
                <c:pt idx="1022">
                  <c:v>-519.58299999999997</c:v>
                </c:pt>
                <c:pt idx="1023">
                  <c:v>-520.09199999999998</c:v>
                </c:pt>
                <c:pt idx="1024">
                  <c:v>-520.6</c:v>
                </c:pt>
                <c:pt idx="1025">
                  <c:v>-521.10900000000004</c:v>
                </c:pt>
                <c:pt idx="1026">
                  <c:v>-521.61699999999996</c:v>
                </c:pt>
                <c:pt idx="1027">
                  <c:v>-522.125</c:v>
                </c:pt>
                <c:pt idx="1028">
                  <c:v>-522.63400000000001</c:v>
                </c:pt>
                <c:pt idx="1029">
                  <c:v>-523.14200000000005</c:v>
                </c:pt>
                <c:pt idx="1030">
                  <c:v>-523.65099999999995</c:v>
                </c:pt>
                <c:pt idx="1031">
                  <c:v>-524.15899999999999</c:v>
                </c:pt>
                <c:pt idx="1032">
                  <c:v>-524.66700000000003</c:v>
                </c:pt>
                <c:pt idx="1033">
                  <c:v>-525.17600000000004</c:v>
                </c:pt>
                <c:pt idx="1034">
                  <c:v>-525.68399999999997</c:v>
                </c:pt>
                <c:pt idx="1035">
                  <c:v>-526.19299999999998</c:v>
                </c:pt>
                <c:pt idx="1036">
                  <c:v>-526.70100000000002</c:v>
                </c:pt>
                <c:pt idx="1037">
                  <c:v>-527.20899999999995</c:v>
                </c:pt>
                <c:pt idx="1038">
                  <c:v>-527.71799999999996</c:v>
                </c:pt>
                <c:pt idx="1039">
                  <c:v>-528.226</c:v>
                </c:pt>
                <c:pt idx="1040">
                  <c:v>-528.73500000000001</c:v>
                </c:pt>
                <c:pt idx="1041">
                  <c:v>-529.24300000000005</c:v>
                </c:pt>
                <c:pt idx="1042">
                  <c:v>-529.75099999999998</c:v>
                </c:pt>
                <c:pt idx="1043">
                  <c:v>-530.26</c:v>
                </c:pt>
                <c:pt idx="1044">
                  <c:v>-530.76800000000003</c:v>
                </c:pt>
                <c:pt idx="1045">
                  <c:v>-531.27700000000004</c:v>
                </c:pt>
                <c:pt idx="1046">
                  <c:v>-531.78499999999997</c:v>
                </c:pt>
                <c:pt idx="1047">
                  <c:v>-532.29300000000001</c:v>
                </c:pt>
                <c:pt idx="1048">
                  <c:v>-532.80200000000002</c:v>
                </c:pt>
                <c:pt idx="1049">
                  <c:v>-533.30999999999995</c:v>
                </c:pt>
                <c:pt idx="1050">
                  <c:v>-533.81899999999996</c:v>
                </c:pt>
                <c:pt idx="1051">
                  <c:v>-534.327</c:v>
                </c:pt>
                <c:pt idx="1052">
                  <c:v>-534.83500000000004</c:v>
                </c:pt>
                <c:pt idx="1053">
                  <c:v>-535.34400000000005</c:v>
                </c:pt>
                <c:pt idx="1054">
                  <c:v>-535.85199999999998</c:v>
                </c:pt>
                <c:pt idx="1055">
                  <c:v>-536.36099999999999</c:v>
                </c:pt>
                <c:pt idx="1056">
                  <c:v>-536.86900000000003</c:v>
                </c:pt>
                <c:pt idx="1057">
                  <c:v>-537.37699999999995</c:v>
                </c:pt>
                <c:pt idx="1058">
                  <c:v>-537.88599999999997</c:v>
                </c:pt>
                <c:pt idx="1059">
                  <c:v>-538.39400000000001</c:v>
                </c:pt>
                <c:pt idx="1060">
                  <c:v>-538.90300000000002</c:v>
                </c:pt>
                <c:pt idx="1061">
                  <c:v>-539.41099999999994</c:v>
                </c:pt>
                <c:pt idx="1062">
                  <c:v>-539.91899999999998</c:v>
                </c:pt>
                <c:pt idx="1063">
                  <c:v>-540.428</c:v>
                </c:pt>
                <c:pt idx="1064">
                  <c:v>-540.93600000000004</c:v>
                </c:pt>
                <c:pt idx="1065">
                  <c:v>-541.44500000000005</c:v>
                </c:pt>
                <c:pt idx="1066">
                  <c:v>-541.95299999999997</c:v>
                </c:pt>
                <c:pt idx="1067">
                  <c:v>-542.46100000000001</c:v>
                </c:pt>
                <c:pt idx="1068">
                  <c:v>-542.97</c:v>
                </c:pt>
                <c:pt idx="1069">
                  <c:v>-543.47799999999995</c:v>
                </c:pt>
                <c:pt idx="1070">
                  <c:v>-543.98699999999997</c:v>
                </c:pt>
                <c:pt idx="1071">
                  <c:v>-544.495</c:v>
                </c:pt>
                <c:pt idx="1072">
                  <c:v>-545.00300000000004</c:v>
                </c:pt>
                <c:pt idx="1073">
                  <c:v>-545.51199999999994</c:v>
                </c:pt>
                <c:pt idx="1074">
                  <c:v>-546.02</c:v>
                </c:pt>
                <c:pt idx="1075">
                  <c:v>-546.529</c:v>
                </c:pt>
                <c:pt idx="1076">
                  <c:v>-547.03700000000003</c:v>
                </c:pt>
                <c:pt idx="1077">
                  <c:v>-547.54499999999996</c:v>
                </c:pt>
                <c:pt idx="1078">
                  <c:v>-548.05399999999997</c:v>
                </c:pt>
                <c:pt idx="1079">
                  <c:v>-548.56200000000001</c:v>
                </c:pt>
                <c:pt idx="1080">
                  <c:v>-549.07100000000003</c:v>
                </c:pt>
                <c:pt idx="1081">
                  <c:v>-549.57899999999995</c:v>
                </c:pt>
                <c:pt idx="1082">
                  <c:v>-550.08699999999999</c:v>
                </c:pt>
                <c:pt idx="1083">
                  <c:v>-550.596</c:v>
                </c:pt>
                <c:pt idx="1084">
                  <c:v>-551.10400000000004</c:v>
                </c:pt>
                <c:pt idx="1085">
                  <c:v>-551.61199999999997</c:v>
                </c:pt>
                <c:pt idx="1086">
                  <c:v>-552.12099999999998</c:v>
                </c:pt>
                <c:pt idx="1087">
                  <c:v>-552.62900000000002</c:v>
                </c:pt>
                <c:pt idx="1088">
                  <c:v>-553.13800000000003</c:v>
                </c:pt>
                <c:pt idx="1089">
                  <c:v>-553.64599999999996</c:v>
                </c:pt>
                <c:pt idx="1090">
                  <c:v>-554.154</c:v>
                </c:pt>
                <c:pt idx="1091">
                  <c:v>-554.66300000000001</c:v>
                </c:pt>
                <c:pt idx="1092">
                  <c:v>-555.17100000000005</c:v>
                </c:pt>
                <c:pt idx="1093">
                  <c:v>-555.67999999999995</c:v>
                </c:pt>
                <c:pt idx="1094">
                  <c:v>-556.18799999999999</c:v>
                </c:pt>
                <c:pt idx="1095">
                  <c:v>-556.69600000000003</c:v>
                </c:pt>
                <c:pt idx="1096">
                  <c:v>-557.20500000000004</c:v>
                </c:pt>
                <c:pt idx="1097">
                  <c:v>-557.71299999999997</c:v>
                </c:pt>
                <c:pt idx="1098">
                  <c:v>-558.22199999999998</c:v>
                </c:pt>
                <c:pt idx="1099">
                  <c:v>-558.73</c:v>
                </c:pt>
                <c:pt idx="1100">
                  <c:v>-559.23800000000006</c:v>
                </c:pt>
                <c:pt idx="1101">
                  <c:v>-559.74699999999996</c:v>
                </c:pt>
                <c:pt idx="1102">
                  <c:v>-560.255</c:v>
                </c:pt>
                <c:pt idx="1103">
                  <c:v>-560.76400000000001</c:v>
                </c:pt>
                <c:pt idx="1104">
                  <c:v>-561.27200000000005</c:v>
                </c:pt>
                <c:pt idx="1105">
                  <c:v>-561.78</c:v>
                </c:pt>
                <c:pt idx="1106">
                  <c:v>-562.28899999999999</c:v>
                </c:pt>
                <c:pt idx="1107">
                  <c:v>-562.79700000000003</c:v>
                </c:pt>
                <c:pt idx="1108">
                  <c:v>-563.30600000000004</c:v>
                </c:pt>
                <c:pt idx="1109">
                  <c:v>-563.81399999999996</c:v>
                </c:pt>
                <c:pt idx="1110">
                  <c:v>-564.322</c:v>
                </c:pt>
                <c:pt idx="1111">
                  <c:v>-564.83100000000002</c:v>
                </c:pt>
                <c:pt idx="1112">
                  <c:v>-565.33900000000006</c:v>
                </c:pt>
                <c:pt idx="1113">
                  <c:v>-565.84799999999996</c:v>
                </c:pt>
                <c:pt idx="1114">
                  <c:v>-566.35599999999999</c:v>
                </c:pt>
                <c:pt idx="1115">
                  <c:v>-566.86400000000003</c:v>
                </c:pt>
                <c:pt idx="1116">
                  <c:v>-567.37300000000005</c:v>
                </c:pt>
                <c:pt idx="1117">
                  <c:v>-567.88099999999997</c:v>
                </c:pt>
                <c:pt idx="1118">
                  <c:v>-568.39</c:v>
                </c:pt>
                <c:pt idx="1119">
                  <c:v>-568.89800000000002</c:v>
                </c:pt>
                <c:pt idx="1120">
                  <c:v>-569.40599999999995</c:v>
                </c:pt>
                <c:pt idx="1121">
                  <c:v>-569.91499999999996</c:v>
                </c:pt>
                <c:pt idx="1122">
                  <c:v>-570.423</c:v>
                </c:pt>
                <c:pt idx="1123">
                  <c:v>-570.93200000000002</c:v>
                </c:pt>
                <c:pt idx="1124">
                  <c:v>-571.44000000000005</c:v>
                </c:pt>
                <c:pt idx="1125">
                  <c:v>-571.94799999999998</c:v>
                </c:pt>
                <c:pt idx="1126">
                  <c:v>-572.45699999999999</c:v>
                </c:pt>
                <c:pt idx="1127">
                  <c:v>-572.96500000000003</c:v>
                </c:pt>
                <c:pt idx="1128">
                  <c:v>-573.47400000000005</c:v>
                </c:pt>
                <c:pt idx="1129">
                  <c:v>-573.98199999999997</c:v>
                </c:pt>
                <c:pt idx="1130">
                  <c:v>-574.49</c:v>
                </c:pt>
                <c:pt idx="1131">
                  <c:v>-574.99900000000002</c:v>
                </c:pt>
                <c:pt idx="1132">
                  <c:v>-575.50699999999995</c:v>
                </c:pt>
                <c:pt idx="1133">
                  <c:v>-576.01599999999996</c:v>
                </c:pt>
                <c:pt idx="1134">
                  <c:v>-576.524</c:v>
                </c:pt>
                <c:pt idx="1135">
                  <c:v>-577.03200000000004</c:v>
                </c:pt>
                <c:pt idx="1136">
                  <c:v>-577.54100000000005</c:v>
                </c:pt>
                <c:pt idx="1137">
                  <c:v>-578.04899999999998</c:v>
                </c:pt>
                <c:pt idx="1138">
                  <c:v>-578.55799999999999</c:v>
                </c:pt>
                <c:pt idx="1139">
                  <c:v>-579.06600000000003</c:v>
                </c:pt>
                <c:pt idx="1140">
                  <c:v>-579.57399999999996</c:v>
                </c:pt>
                <c:pt idx="1141">
                  <c:v>-580.08299999999997</c:v>
                </c:pt>
                <c:pt idx="1142">
                  <c:v>-580.59100000000001</c:v>
                </c:pt>
                <c:pt idx="1143">
                  <c:v>-581.1</c:v>
                </c:pt>
                <c:pt idx="1144">
                  <c:v>-581.60799999999995</c:v>
                </c:pt>
                <c:pt idx="1145">
                  <c:v>-582.11599999999999</c:v>
                </c:pt>
                <c:pt idx="1146">
                  <c:v>-582.625</c:v>
                </c:pt>
                <c:pt idx="1147">
                  <c:v>-583.13300000000004</c:v>
                </c:pt>
                <c:pt idx="1148">
                  <c:v>-583.64200000000005</c:v>
                </c:pt>
                <c:pt idx="1149">
                  <c:v>-584.15</c:v>
                </c:pt>
                <c:pt idx="1150">
                  <c:v>-584.65800000000002</c:v>
                </c:pt>
                <c:pt idx="1151">
                  <c:v>-585.16700000000003</c:v>
                </c:pt>
                <c:pt idx="1152">
                  <c:v>-585.67499999999995</c:v>
                </c:pt>
                <c:pt idx="1153">
                  <c:v>-586.18399999999997</c:v>
                </c:pt>
                <c:pt idx="1154">
                  <c:v>-586.69200000000001</c:v>
                </c:pt>
                <c:pt idx="1155">
                  <c:v>-587.20000000000005</c:v>
                </c:pt>
                <c:pt idx="1156">
                  <c:v>-587.70899999999995</c:v>
                </c:pt>
                <c:pt idx="1157">
                  <c:v>-588.21699999999998</c:v>
                </c:pt>
                <c:pt idx="1158">
                  <c:v>-588.726</c:v>
                </c:pt>
                <c:pt idx="1159">
                  <c:v>-589.23400000000004</c:v>
                </c:pt>
                <c:pt idx="1160">
                  <c:v>-589.74199999999996</c:v>
                </c:pt>
                <c:pt idx="1161">
                  <c:v>-590.25099999999998</c:v>
                </c:pt>
                <c:pt idx="1162">
                  <c:v>-590.75900000000001</c:v>
                </c:pt>
                <c:pt idx="1163">
                  <c:v>-591.26800000000003</c:v>
                </c:pt>
                <c:pt idx="1164">
                  <c:v>-591.77599999999995</c:v>
                </c:pt>
                <c:pt idx="1165">
                  <c:v>-592.28399999999999</c:v>
                </c:pt>
                <c:pt idx="1166">
                  <c:v>-592.79300000000001</c:v>
                </c:pt>
                <c:pt idx="1167">
                  <c:v>-593.30100000000004</c:v>
                </c:pt>
                <c:pt idx="1168">
                  <c:v>-593.80999999999995</c:v>
                </c:pt>
                <c:pt idx="1169">
                  <c:v>-594.31799999999998</c:v>
                </c:pt>
                <c:pt idx="1170">
                  <c:v>-594.82600000000002</c:v>
                </c:pt>
                <c:pt idx="1171">
                  <c:v>-595.33500000000004</c:v>
                </c:pt>
                <c:pt idx="1172">
                  <c:v>-595.84299999999996</c:v>
                </c:pt>
                <c:pt idx="1173">
                  <c:v>-596.35199999999998</c:v>
                </c:pt>
                <c:pt idx="1174">
                  <c:v>-596.86</c:v>
                </c:pt>
                <c:pt idx="1175">
                  <c:v>-597.36800000000005</c:v>
                </c:pt>
                <c:pt idx="1176">
                  <c:v>-597.87699999999995</c:v>
                </c:pt>
                <c:pt idx="1177">
                  <c:v>-598.38499999999999</c:v>
                </c:pt>
                <c:pt idx="1178">
                  <c:v>-598.89400000000001</c:v>
                </c:pt>
                <c:pt idx="1179">
                  <c:v>-599.40200000000004</c:v>
                </c:pt>
                <c:pt idx="1180">
                  <c:v>-599.91</c:v>
                </c:pt>
                <c:pt idx="1181">
                  <c:v>-600.41899999999998</c:v>
                </c:pt>
                <c:pt idx="1182">
                  <c:v>-600.92700000000002</c:v>
                </c:pt>
                <c:pt idx="1183">
                  <c:v>-601.43600000000004</c:v>
                </c:pt>
                <c:pt idx="1184">
                  <c:v>-601.94399999999996</c:v>
                </c:pt>
                <c:pt idx="1185">
                  <c:v>-602.452</c:v>
                </c:pt>
                <c:pt idx="1186">
                  <c:v>-602.96100000000001</c:v>
                </c:pt>
                <c:pt idx="1187">
                  <c:v>-603.46900000000005</c:v>
                </c:pt>
                <c:pt idx="1188">
                  <c:v>-603.97799999999995</c:v>
                </c:pt>
                <c:pt idx="1189">
                  <c:v>-604.48599999999999</c:v>
                </c:pt>
                <c:pt idx="1190">
                  <c:v>-604.99400000000003</c:v>
                </c:pt>
                <c:pt idx="1191">
                  <c:v>-605.50300000000004</c:v>
                </c:pt>
                <c:pt idx="1192">
                  <c:v>-606.01099999999997</c:v>
                </c:pt>
                <c:pt idx="1193">
                  <c:v>-606.52</c:v>
                </c:pt>
                <c:pt idx="1194">
                  <c:v>-607.02800000000002</c:v>
                </c:pt>
                <c:pt idx="1195">
                  <c:v>-607.53599999999994</c:v>
                </c:pt>
                <c:pt idx="1196">
                  <c:v>-608.04499999999996</c:v>
                </c:pt>
                <c:pt idx="1197">
                  <c:v>-608.553</c:v>
                </c:pt>
                <c:pt idx="1198">
                  <c:v>-609.06200000000001</c:v>
                </c:pt>
                <c:pt idx="1199">
                  <c:v>-609.57000000000005</c:v>
                </c:pt>
                <c:pt idx="1200">
                  <c:v>-610.07799999999997</c:v>
                </c:pt>
                <c:pt idx="1201">
                  <c:v>-610.58699999999999</c:v>
                </c:pt>
                <c:pt idx="1202">
                  <c:v>-611.09500000000003</c:v>
                </c:pt>
                <c:pt idx="1203">
                  <c:v>-611.60400000000004</c:v>
                </c:pt>
                <c:pt idx="1204">
                  <c:v>-612.11199999999997</c:v>
                </c:pt>
                <c:pt idx="1205">
                  <c:v>-612.62</c:v>
                </c:pt>
                <c:pt idx="1206">
                  <c:v>-613.12900000000002</c:v>
                </c:pt>
                <c:pt idx="1207">
                  <c:v>-613.63699999999994</c:v>
                </c:pt>
                <c:pt idx="1208">
                  <c:v>-614.14599999999996</c:v>
                </c:pt>
                <c:pt idx="1209">
                  <c:v>-614.654</c:v>
                </c:pt>
                <c:pt idx="1210">
                  <c:v>-615.16200000000003</c:v>
                </c:pt>
                <c:pt idx="1211">
                  <c:v>-615.67100000000005</c:v>
                </c:pt>
                <c:pt idx="1212">
                  <c:v>-616.17899999999997</c:v>
                </c:pt>
                <c:pt idx="1213">
                  <c:v>-616.68799999999999</c:v>
                </c:pt>
                <c:pt idx="1214">
                  <c:v>-617.19600000000003</c:v>
                </c:pt>
                <c:pt idx="1215">
                  <c:v>-617.70399999999995</c:v>
                </c:pt>
                <c:pt idx="1216">
                  <c:v>-618.21299999999997</c:v>
                </c:pt>
                <c:pt idx="1217">
                  <c:v>-618.721</c:v>
                </c:pt>
                <c:pt idx="1218">
                  <c:v>-619.23</c:v>
                </c:pt>
                <c:pt idx="1219">
                  <c:v>-619.73800000000006</c:v>
                </c:pt>
                <c:pt idx="1220">
                  <c:v>-620.24599999999998</c:v>
                </c:pt>
                <c:pt idx="1221">
                  <c:v>-620.755</c:v>
                </c:pt>
                <c:pt idx="1222">
                  <c:v>-621.26300000000003</c:v>
                </c:pt>
                <c:pt idx="1223">
                  <c:v>-621.77099999999996</c:v>
                </c:pt>
                <c:pt idx="1224">
                  <c:v>-622.28</c:v>
                </c:pt>
                <c:pt idx="1225">
                  <c:v>-622.78800000000001</c:v>
                </c:pt>
                <c:pt idx="1226">
                  <c:v>-623.29700000000003</c:v>
                </c:pt>
                <c:pt idx="1227">
                  <c:v>-623.80499999999995</c:v>
                </c:pt>
                <c:pt idx="1228">
                  <c:v>-624.31299999999999</c:v>
                </c:pt>
                <c:pt idx="1229">
                  <c:v>-624.822</c:v>
                </c:pt>
                <c:pt idx="1230">
                  <c:v>-625.33000000000004</c:v>
                </c:pt>
                <c:pt idx="1231">
                  <c:v>-625.83900000000006</c:v>
                </c:pt>
                <c:pt idx="1232">
                  <c:v>-626.34699999999998</c:v>
                </c:pt>
                <c:pt idx="1233">
                  <c:v>-626.85500000000002</c:v>
                </c:pt>
                <c:pt idx="1234">
                  <c:v>-627.36400000000003</c:v>
                </c:pt>
                <c:pt idx="1235">
                  <c:v>-627.87199999999996</c:v>
                </c:pt>
                <c:pt idx="1236">
                  <c:v>-628.38099999999997</c:v>
                </c:pt>
                <c:pt idx="1237">
                  <c:v>-628.88900000000001</c:v>
                </c:pt>
                <c:pt idx="1238">
                  <c:v>-629.39700000000005</c:v>
                </c:pt>
                <c:pt idx="1239">
                  <c:v>-629.90599999999995</c:v>
                </c:pt>
                <c:pt idx="1240">
                  <c:v>-630.41399999999999</c:v>
                </c:pt>
                <c:pt idx="1241">
                  <c:v>-630.923</c:v>
                </c:pt>
                <c:pt idx="1242">
                  <c:v>-631.43100000000004</c:v>
                </c:pt>
                <c:pt idx="1243">
                  <c:v>-631.93899999999996</c:v>
                </c:pt>
                <c:pt idx="1244">
                  <c:v>-632.44799999999998</c:v>
                </c:pt>
                <c:pt idx="1245">
                  <c:v>-632.95600000000002</c:v>
                </c:pt>
                <c:pt idx="1246">
                  <c:v>-633.46500000000003</c:v>
                </c:pt>
                <c:pt idx="1247">
                  <c:v>-633.97299999999996</c:v>
                </c:pt>
                <c:pt idx="1248">
                  <c:v>-634.48099999999999</c:v>
                </c:pt>
                <c:pt idx="1249">
                  <c:v>-634.99</c:v>
                </c:pt>
                <c:pt idx="1250">
                  <c:v>-635.49800000000005</c:v>
                </c:pt>
                <c:pt idx="1251">
                  <c:v>-636.00699999999995</c:v>
                </c:pt>
                <c:pt idx="1252">
                  <c:v>-636.51499999999999</c:v>
                </c:pt>
                <c:pt idx="1253">
                  <c:v>-637.02300000000002</c:v>
                </c:pt>
                <c:pt idx="1254">
                  <c:v>-637.53200000000004</c:v>
                </c:pt>
                <c:pt idx="1255">
                  <c:v>-638.04</c:v>
                </c:pt>
                <c:pt idx="1256">
                  <c:v>-638.54899999999998</c:v>
                </c:pt>
                <c:pt idx="1257">
                  <c:v>-639.05700000000002</c:v>
                </c:pt>
                <c:pt idx="1258">
                  <c:v>-639.56500000000005</c:v>
                </c:pt>
                <c:pt idx="1259">
                  <c:v>-640.07399999999996</c:v>
                </c:pt>
                <c:pt idx="1260">
                  <c:v>-640.58199999999999</c:v>
                </c:pt>
                <c:pt idx="1261">
                  <c:v>-641.09100000000001</c:v>
                </c:pt>
                <c:pt idx="1262">
                  <c:v>-641.59900000000005</c:v>
                </c:pt>
                <c:pt idx="1263">
                  <c:v>-642.10699999999997</c:v>
                </c:pt>
                <c:pt idx="1264">
                  <c:v>-642.61599999999999</c:v>
                </c:pt>
                <c:pt idx="1265">
                  <c:v>-643.12400000000002</c:v>
                </c:pt>
                <c:pt idx="1266">
                  <c:v>-643.63300000000004</c:v>
                </c:pt>
                <c:pt idx="1267">
                  <c:v>-644.14099999999996</c:v>
                </c:pt>
                <c:pt idx="1268">
                  <c:v>-644.649</c:v>
                </c:pt>
                <c:pt idx="1269">
                  <c:v>-645.15800000000002</c:v>
                </c:pt>
                <c:pt idx="1270">
                  <c:v>-645.66600000000005</c:v>
                </c:pt>
                <c:pt idx="1271">
                  <c:v>-646.17499999999995</c:v>
                </c:pt>
                <c:pt idx="1272">
                  <c:v>-646.68299999999999</c:v>
                </c:pt>
                <c:pt idx="1273">
                  <c:v>-647.19100000000003</c:v>
                </c:pt>
                <c:pt idx="1274">
                  <c:v>-647.70000000000005</c:v>
                </c:pt>
                <c:pt idx="1275">
                  <c:v>-648.20799999999997</c:v>
                </c:pt>
                <c:pt idx="1276">
                  <c:v>-648.71699999999998</c:v>
                </c:pt>
                <c:pt idx="1277">
                  <c:v>-649.22500000000002</c:v>
                </c:pt>
                <c:pt idx="1278">
                  <c:v>-649.73299999999995</c:v>
                </c:pt>
                <c:pt idx="1279">
                  <c:v>-650.24199999999996</c:v>
                </c:pt>
                <c:pt idx="1280">
                  <c:v>-650.75</c:v>
                </c:pt>
                <c:pt idx="1281">
                  <c:v>-651.25900000000001</c:v>
                </c:pt>
                <c:pt idx="1282">
                  <c:v>-651.76700000000005</c:v>
                </c:pt>
                <c:pt idx="1283">
                  <c:v>-652.27499999999998</c:v>
                </c:pt>
                <c:pt idx="1284">
                  <c:v>-652.78399999999999</c:v>
                </c:pt>
                <c:pt idx="1285">
                  <c:v>-653.29200000000003</c:v>
                </c:pt>
                <c:pt idx="1286">
                  <c:v>-653.80100000000004</c:v>
                </c:pt>
                <c:pt idx="1287">
                  <c:v>-654.30899999999997</c:v>
                </c:pt>
                <c:pt idx="1288">
                  <c:v>-654.81700000000001</c:v>
                </c:pt>
                <c:pt idx="1289">
                  <c:v>-655.32600000000002</c:v>
                </c:pt>
                <c:pt idx="1290">
                  <c:v>-655.83399999999995</c:v>
                </c:pt>
                <c:pt idx="1291">
                  <c:v>-656.34299999999996</c:v>
                </c:pt>
                <c:pt idx="1292">
                  <c:v>-656.851</c:v>
                </c:pt>
                <c:pt idx="1293">
                  <c:v>-657.35900000000004</c:v>
                </c:pt>
                <c:pt idx="1294">
                  <c:v>-657.86800000000005</c:v>
                </c:pt>
                <c:pt idx="1295">
                  <c:v>-658.37599999999998</c:v>
                </c:pt>
                <c:pt idx="1296">
                  <c:v>-658.88499999999999</c:v>
                </c:pt>
                <c:pt idx="1297">
                  <c:v>-659.39300000000003</c:v>
                </c:pt>
                <c:pt idx="1298">
                  <c:v>-659.90099999999995</c:v>
                </c:pt>
                <c:pt idx="1299">
                  <c:v>-660.41</c:v>
                </c:pt>
                <c:pt idx="1300">
                  <c:v>-660.91800000000001</c:v>
                </c:pt>
                <c:pt idx="1301">
                  <c:v>-661.42700000000002</c:v>
                </c:pt>
                <c:pt idx="1302">
                  <c:v>-661.93499999999995</c:v>
                </c:pt>
                <c:pt idx="1303">
                  <c:v>-662.44299999999998</c:v>
                </c:pt>
                <c:pt idx="1304">
                  <c:v>-662.952</c:v>
                </c:pt>
                <c:pt idx="1305">
                  <c:v>-663.46</c:v>
                </c:pt>
                <c:pt idx="1306">
                  <c:v>-663.96900000000005</c:v>
                </c:pt>
                <c:pt idx="1307">
                  <c:v>-664.47699999999998</c:v>
                </c:pt>
                <c:pt idx="1308">
                  <c:v>-664.98500000000001</c:v>
                </c:pt>
                <c:pt idx="1309">
                  <c:v>-665.49400000000003</c:v>
                </c:pt>
                <c:pt idx="1310">
                  <c:v>-666.00199999999995</c:v>
                </c:pt>
                <c:pt idx="1311">
                  <c:v>-666.51099999999997</c:v>
                </c:pt>
                <c:pt idx="1312">
                  <c:v>-667.01900000000001</c:v>
                </c:pt>
                <c:pt idx="1313">
                  <c:v>-667.52700000000004</c:v>
                </c:pt>
                <c:pt idx="1314">
                  <c:v>-668.03599999999994</c:v>
                </c:pt>
                <c:pt idx="1315">
                  <c:v>-668.54399999999998</c:v>
                </c:pt>
                <c:pt idx="1316">
                  <c:v>-669.053</c:v>
                </c:pt>
                <c:pt idx="1317">
                  <c:v>-669.56100000000004</c:v>
                </c:pt>
                <c:pt idx="1318">
                  <c:v>-670.06899999999996</c:v>
                </c:pt>
                <c:pt idx="1319">
                  <c:v>-670.57799999999997</c:v>
                </c:pt>
                <c:pt idx="1320">
                  <c:v>-671.08600000000001</c:v>
                </c:pt>
                <c:pt idx="1321">
                  <c:v>-671.59500000000003</c:v>
                </c:pt>
                <c:pt idx="1322">
                  <c:v>-672.10299999999995</c:v>
                </c:pt>
                <c:pt idx="1323">
                  <c:v>-672.61099999999999</c:v>
                </c:pt>
                <c:pt idx="1324">
                  <c:v>-673.12</c:v>
                </c:pt>
                <c:pt idx="1325">
                  <c:v>-673.62800000000004</c:v>
                </c:pt>
                <c:pt idx="1326">
                  <c:v>-674.13699999999994</c:v>
                </c:pt>
                <c:pt idx="1327">
                  <c:v>-674.64499999999998</c:v>
                </c:pt>
                <c:pt idx="1328">
                  <c:v>-675.15300000000002</c:v>
                </c:pt>
                <c:pt idx="1329">
                  <c:v>-675.66200000000003</c:v>
                </c:pt>
                <c:pt idx="1330">
                  <c:v>-676.17</c:v>
                </c:pt>
                <c:pt idx="1331">
                  <c:v>-676.67899999999997</c:v>
                </c:pt>
                <c:pt idx="1332">
                  <c:v>-677.18700000000001</c:v>
                </c:pt>
                <c:pt idx="1333">
                  <c:v>-677.69500000000005</c:v>
                </c:pt>
                <c:pt idx="1334">
                  <c:v>-678.20399999999995</c:v>
                </c:pt>
                <c:pt idx="1335">
                  <c:v>-678.71199999999999</c:v>
                </c:pt>
                <c:pt idx="1336">
                  <c:v>-679.221</c:v>
                </c:pt>
                <c:pt idx="1337">
                  <c:v>-679.72900000000004</c:v>
                </c:pt>
                <c:pt idx="1338">
                  <c:v>-680.23699999999997</c:v>
                </c:pt>
                <c:pt idx="1339">
                  <c:v>-680.74599999999998</c:v>
                </c:pt>
                <c:pt idx="1340">
                  <c:v>-681.25400000000002</c:v>
                </c:pt>
                <c:pt idx="1341">
                  <c:v>-681.76300000000003</c:v>
                </c:pt>
                <c:pt idx="1342">
                  <c:v>-682.27099999999996</c:v>
                </c:pt>
                <c:pt idx="1343">
                  <c:v>-682.779</c:v>
                </c:pt>
                <c:pt idx="1344">
                  <c:v>-683.28800000000001</c:v>
                </c:pt>
                <c:pt idx="1345">
                  <c:v>-683.79600000000005</c:v>
                </c:pt>
                <c:pt idx="1346">
                  <c:v>-684.30499999999995</c:v>
                </c:pt>
                <c:pt idx="1347">
                  <c:v>-684.81299999999999</c:v>
                </c:pt>
                <c:pt idx="1348">
                  <c:v>-685.32100000000003</c:v>
                </c:pt>
                <c:pt idx="1349">
                  <c:v>-685.83</c:v>
                </c:pt>
                <c:pt idx="1350">
                  <c:v>-686.33799999999997</c:v>
                </c:pt>
                <c:pt idx="1351">
                  <c:v>-686.84699999999998</c:v>
                </c:pt>
                <c:pt idx="1352">
                  <c:v>-687.35500000000002</c:v>
                </c:pt>
                <c:pt idx="1353">
                  <c:v>-687.86300000000006</c:v>
                </c:pt>
                <c:pt idx="1354">
                  <c:v>-688.37199999999996</c:v>
                </c:pt>
                <c:pt idx="1355">
                  <c:v>-688.88</c:v>
                </c:pt>
                <c:pt idx="1356">
                  <c:v>-689.38900000000001</c:v>
                </c:pt>
                <c:pt idx="1357">
                  <c:v>-689.89700000000005</c:v>
                </c:pt>
                <c:pt idx="1358">
                  <c:v>-690.40499999999997</c:v>
                </c:pt>
                <c:pt idx="1359">
                  <c:v>-690.91399999999999</c:v>
                </c:pt>
                <c:pt idx="1360">
                  <c:v>-691.42200000000003</c:v>
                </c:pt>
                <c:pt idx="1361">
                  <c:v>-691.93</c:v>
                </c:pt>
                <c:pt idx="1362">
                  <c:v>-692.43899999999996</c:v>
                </c:pt>
                <c:pt idx="1363">
                  <c:v>-692.947</c:v>
                </c:pt>
                <c:pt idx="1364">
                  <c:v>-693.45600000000002</c:v>
                </c:pt>
                <c:pt idx="1365">
                  <c:v>-693.96400000000006</c:v>
                </c:pt>
                <c:pt idx="1366">
                  <c:v>-694.47199999999998</c:v>
                </c:pt>
                <c:pt idx="1367">
                  <c:v>-694.98099999999999</c:v>
                </c:pt>
                <c:pt idx="1368">
                  <c:v>-695.48900000000003</c:v>
                </c:pt>
                <c:pt idx="1369">
                  <c:v>-695.99800000000005</c:v>
                </c:pt>
                <c:pt idx="1370">
                  <c:v>-696.50599999999997</c:v>
                </c:pt>
                <c:pt idx="1371">
                  <c:v>-697.01400000000001</c:v>
                </c:pt>
                <c:pt idx="1372">
                  <c:v>-697.52300000000002</c:v>
                </c:pt>
                <c:pt idx="1373">
                  <c:v>-698.03099999999995</c:v>
                </c:pt>
                <c:pt idx="1374">
                  <c:v>-698.54</c:v>
                </c:pt>
                <c:pt idx="1375">
                  <c:v>-699.048</c:v>
                </c:pt>
                <c:pt idx="1376">
                  <c:v>-699.55600000000004</c:v>
                </c:pt>
                <c:pt idx="1377">
                  <c:v>-700.06500000000005</c:v>
                </c:pt>
                <c:pt idx="1378">
                  <c:v>-700.57299999999998</c:v>
                </c:pt>
                <c:pt idx="1379">
                  <c:v>-701.08199999999999</c:v>
                </c:pt>
                <c:pt idx="1380">
                  <c:v>-701.59</c:v>
                </c:pt>
                <c:pt idx="1381">
                  <c:v>-702.09799999999996</c:v>
                </c:pt>
                <c:pt idx="1382">
                  <c:v>-702.60699999999997</c:v>
                </c:pt>
                <c:pt idx="1383">
                  <c:v>-703.11500000000001</c:v>
                </c:pt>
                <c:pt idx="1384">
                  <c:v>-703.62400000000002</c:v>
                </c:pt>
                <c:pt idx="1385">
                  <c:v>-704.13199999999995</c:v>
                </c:pt>
                <c:pt idx="1386">
                  <c:v>-704.64</c:v>
                </c:pt>
                <c:pt idx="1387">
                  <c:v>-705.149</c:v>
                </c:pt>
                <c:pt idx="1388">
                  <c:v>-705.65700000000004</c:v>
                </c:pt>
                <c:pt idx="1389">
                  <c:v>-706.16600000000005</c:v>
                </c:pt>
                <c:pt idx="1390">
                  <c:v>-706.67399999999998</c:v>
                </c:pt>
                <c:pt idx="1391">
                  <c:v>-707.18200000000002</c:v>
                </c:pt>
                <c:pt idx="1392">
                  <c:v>-707.69100000000003</c:v>
                </c:pt>
                <c:pt idx="1393">
                  <c:v>-708.19899999999996</c:v>
                </c:pt>
                <c:pt idx="1394">
                  <c:v>-708.70799999999997</c:v>
                </c:pt>
                <c:pt idx="1395">
                  <c:v>-709.21600000000001</c:v>
                </c:pt>
                <c:pt idx="1396">
                  <c:v>-709.72400000000005</c:v>
                </c:pt>
                <c:pt idx="1397">
                  <c:v>-710.23299999999995</c:v>
                </c:pt>
                <c:pt idx="1398">
                  <c:v>-710.74099999999999</c:v>
                </c:pt>
                <c:pt idx="1399">
                  <c:v>-711.25</c:v>
                </c:pt>
                <c:pt idx="1400">
                  <c:v>-711.75800000000004</c:v>
                </c:pt>
                <c:pt idx="1401">
                  <c:v>-712.26599999999996</c:v>
                </c:pt>
                <c:pt idx="1402">
                  <c:v>-712.77499999999998</c:v>
                </c:pt>
                <c:pt idx="1403">
                  <c:v>-713.28300000000002</c:v>
                </c:pt>
                <c:pt idx="1404">
                  <c:v>-713.79200000000003</c:v>
                </c:pt>
                <c:pt idx="1405">
                  <c:v>-714.3</c:v>
                </c:pt>
                <c:pt idx="1406">
                  <c:v>-714.80799999999999</c:v>
                </c:pt>
                <c:pt idx="1407">
                  <c:v>-715.31700000000001</c:v>
                </c:pt>
                <c:pt idx="1408">
                  <c:v>-715.82500000000005</c:v>
                </c:pt>
                <c:pt idx="1409">
                  <c:v>-716.33399999999995</c:v>
                </c:pt>
                <c:pt idx="1410">
                  <c:v>-716.84199999999998</c:v>
                </c:pt>
                <c:pt idx="1411">
                  <c:v>-717.35</c:v>
                </c:pt>
                <c:pt idx="1412">
                  <c:v>-717.85900000000004</c:v>
                </c:pt>
                <c:pt idx="1413">
                  <c:v>-718.36699999999996</c:v>
                </c:pt>
                <c:pt idx="1414">
                  <c:v>-718.87599999999998</c:v>
                </c:pt>
                <c:pt idx="1415">
                  <c:v>-719.38400000000001</c:v>
                </c:pt>
                <c:pt idx="1416">
                  <c:v>-719.89200000000005</c:v>
                </c:pt>
                <c:pt idx="1417">
                  <c:v>-720.40099999999995</c:v>
                </c:pt>
                <c:pt idx="1418">
                  <c:v>-720.90899999999999</c:v>
                </c:pt>
                <c:pt idx="1419">
                  <c:v>-721.41800000000001</c:v>
                </c:pt>
                <c:pt idx="1420">
                  <c:v>-721.92600000000004</c:v>
                </c:pt>
                <c:pt idx="1421">
                  <c:v>-722.43399999999997</c:v>
                </c:pt>
                <c:pt idx="1422">
                  <c:v>-722.94299999999998</c:v>
                </c:pt>
                <c:pt idx="1423">
                  <c:v>-723.45100000000002</c:v>
                </c:pt>
                <c:pt idx="1424">
                  <c:v>-723.96</c:v>
                </c:pt>
                <c:pt idx="1425">
                  <c:v>-724.46799999999996</c:v>
                </c:pt>
                <c:pt idx="1426">
                  <c:v>-724.976</c:v>
                </c:pt>
                <c:pt idx="1427">
                  <c:v>-725.48500000000001</c:v>
                </c:pt>
                <c:pt idx="1428">
                  <c:v>-725.99300000000005</c:v>
                </c:pt>
                <c:pt idx="1429">
                  <c:v>-726.50199999999995</c:v>
                </c:pt>
                <c:pt idx="1430">
                  <c:v>-727.01</c:v>
                </c:pt>
                <c:pt idx="1431">
                  <c:v>-727.51800000000003</c:v>
                </c:pt>
                <c:pt idx="1432">
                  <c:v>-728.02700000000004</c:v>
                </c:pt>
                <c:pt idx="1433">
                  <c:v>-729.04399999999998</c:v>
                </c:pt>
                <c:pt idx="1434">
                  <c:v>-729.55200000000002</c:v>
                </c:pt>
                <c:pt idx="1435">
                  <c:v>-730.06</c:v>
                </c:pt>
                <c:pt idx="1436">
                  <c:v>-730.56899999999996</c:v>
                </c:pt>
                <c:pt idx="1437">
                  <c:v>-731.077</c:v>
                </c:pt>
                <c:pt idx="1438">
                  <c:v>-731.58600000000001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20-4D76-B4D9-F762B220C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813240"/>
        <c:axId val="732818280"/>
      </c:scatterChart>
      <c:valAx>
        <c:axId val="7328132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FI" sz="2400" b="1">
                    <a:latin typeface="+mn-lt"/>
                  </a:rPr>
                  <a:t>Lämpötila (</a:t>
                </a:r>
                <a:r>
                  <a:rPr lang="en-GB" sz="2400" b="1">
                    <a:latin typeface="+mn-lt"/>
                    <a:cs typeface="Times New Roman" panose="02020603050405020304" pitchFamily="18" charset="0"/>
                  </a:rPr>
                  <a:t>º</a:t>
                </a:r>
                <a:r>
                  <a:rPr lang="en-FI" sz="2400" b="1">
                    <a:latin typeface="+mn-lt"/>
                    <a:cs typeface="Times New Roman" panose="02020603050405020304" pitchFamily="18" charset="0"/>
                  </a:rPr>
                  <a:t>C)</a:t>
                </a:r>
                <a:endParaRPr lang="en-GB" sz="24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020054519321259"/>
              <c:y val="4.86331190184258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818280"/>
        <c:crosses val="max"/>
        <c:crossBetween val="midCat"/>
        <c:majorUnit val="5"/>
      </c:valAx>
      <c:valAx>
        <c:axId val="732818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FI" sz="2400" b="1"/>
                  <a:t>Syvyys (m)</a:t>
                </a:r>
                <a:endParaRPr lang="en-GB" sz="2400" b="1"/>
              </a:p>
            </c:rich>
          </c:tx>
          <c:layout>
            <c:manualLayout>
              <c:xMode val="edge"/>
              <c:yMode val="edge"/>
              <c:x val="1.5270699655187452E-2"/>
              <c:y val="0.499105625029156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813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/>
              <a:t>Lämmönjohtavuuden</a:t>
            </a:r>
            <a:r>
              <a:rPr lang="en-US" sz="2400" b="1" baseline="0"/>
              <a:t> vaihtelu energiakaivossa, KOTKA-1</a:t>
            </a:r>
            <a:br>
              <a:rPr lang="en-US" sz="2400" b="1" baseline="0"/>
            </a:br>
            <a:endParaRPr lang="en-US" sz="2400" b="1" baseline="0"/>
          </a:p>
          <a:p>
            <a:pPr>
              <a:defRPr sz="2400" b="1"/>
            </a:pPr>
            <a:r>
              <a:rPr lang="en-US" sz="2400" b="1" baseline="0"/>
              <a:t>Lämmönjohtavuus (Wm</a:t>
            </a:r>
            <a:r>
              <a:rPr lang="en-US" sz="2400" b="1" baseline="30000"/>
              <a:t>-1</a:t>
            </a:r>
            <a:r>
              <a:rPr lang="en-US" sz="2400" b="1" baseline="0"/>
              <a:t>K</a:t>
            </a:r>
            <a:r>
              <a:rPr lang="en-US" sz="2400" b="1" baseline="30000"/>
              <a:t>-1</a:t>
            </a:r>
            <a:r>
              <a:rPr lang="en-US" sz="2400" b="1" baseline="0"/>
              <a:t>)</a:t>
            </a:r>
            <a:endParaRPr lang="en-US" sz="2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Lämmönjohtavuus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xVal>
            <c:numRef>
              <c:f>'KALLION LÄMMÖNJOHTAVUUS'!$B$15:$B$1333</c:f>
              <c:numCache>
                <c:formatCode>General</c:formatCode>
                <c:ptCount val="1319"/>
                <c:pt idx="0">
                  <c:v>3.0009999999999999</c:v>
                </c:pt>
                <c:pt idx="1">
                  <c:v>3.0409999999999999</c:v>
                </c:pt>
                <c:pt idx="2">
                  <c:v>2.3210000000000002</c:v>
                </c:pt>
                <c:pt idx="3">
                  <c:v>1.9159999999999999</c:v>
                </c:pt>
                <c:pt idx="4">
                  <c:v>1.9870000000000001</c:v>
                </c:pt>
                <c:pt idx="5">
                  <c:v>2.157</c:v>
                </c:pt>
                <c:pt idx="6">
                  <c:v>2.2519999999999998</c:v>
                </c:pt>
                <c:pt idx="7">
                  <c:v>2.2400000000000002</c:v>
                </c:pt>
                <c:pt idx="8">
                  <c:v>2.218</c:v>
                </c:pt>
                <c:pt idx="9">
                  <c:v>2.153</c:v>
                </c:pt>
                <c:pt idx="10">
                  <c:v>2.0659999999999998</c:v>
                </c:pt>
                <c:pt idx="11">
                  <c:v>1.9790000000000001</c:v>
                </c:pt>
                <c:pt idx="12">
                  <c:v>1.92</c:v>
                </c:pt>
                <c:pt idx="13">
                  <c:v>1.847</c:v>
                </c:pt>
                <c:pt idx="14">
                  <c:v>1.7769999999999999</c:v>
                </c:pt>
                <c:pt idx="15">
                  <c:v>1.7849999999999999</c:v>
                </c:pt>
                <c:pt idx="16">
                  <c:v>1.833</c:v>
                </c:pt>
                <c:pt idx="17">
                  <c:v>1.85</c:v>
                </c:pt>
                <c:pt idx="18">
                  <c:v>1.8220000000000001</c:v>
                </c:pt>
                <c:pt idx="19">
                  <c:v>1.8029999999999999</c:v>
                </c:pt>
                <c:pt idx="20">
                  <c:v>1.7490000000000001</c:v>
                </c:pt>
                <c:pt idx="21">
                  <c:v>1.651</c:v>
                </c:pt>
                <c:pt idx="22">
                  <c:v>1.65</c:v>
                </c:pt>
                <c:pt idx="23">
                  <c:v>1.853</c:v>
                </c:pt>
                <c:pt idx="24">
                  <c:v>2.0619999999999998</c:v>
                </c:pt>
                <c:pt idx="25">
                  <c:v>2.0840000000000001</c:v>
                </c:pt>
                <c:pt idx="26">
                  <c:v>2.012</c:v>
                </c:pt>
                <c:pt idx="27">
                  <c:v>2.0129999999999999</c:v>
                </c:pt>
                <c:pt idx="28">
                  <c:v>2.0960000000000001</c:v>
                </c:pt>
                <c:pt idx="29">
                  <c:v>2.2109999999999999</c:v>
                </c:pt>
                <c:pt idx="30">
                  <c:v>2.2519999999999998</c:v>
                </c:pt>
                <c:pt idx="31">
                  <c:v>2.3340000000000001</c:v>
                </c:pt>
                <c:pt idx="32">
                  <c:v>2.3809999999999998</c:v>
                </c:pt>
                <c:pt idx="33">
                  <c:v>2.4380000000000002</c:v>
                </c:pt>
                <c:pt idx="34">
                  <c:v>2.4780000000000002</c:v>
                </c:pt>
                <c:pt idx="35">
                  <c:v>2.484</c:v>
                </c:pt>
                <c:pt idx="36">
                  <c:v>2.4870000000000001</c:v>
                </c:pt>
                <c:pt idx="37">
                  <c:v>2.5059999999999998</c:v>
                </c:pt>
                <c:pt idx="38">
                  <c:v>2.5249999999999999</c:v>
                </c:pt>
                <c:pt idx="39">
                  <c:v>2.5750000000000002</c:v>
                </c:pt>
                <c:pt idx="40">
                  <c:v>2.573</c:v>
                </c:pt>
                <c:pt idx="41">
                  <c:v>2.556</c:v>
                </c:pt>
                <c:pt idx="42">
                  <c:v>2.492</c:v>
                </c:pt>
                <c:pt idx="43">
                  <c:v>2.4009999999999998</c:v>
                </c:pt>
                <c:pt idx="44">
                  <c:v>2.4980000000000002</c:v>
                </c:pt>
                <c:pt idx="45">
                  <c:v>2.677</c:v>
                </c:pt>
                <c:pt idx="46">
                  <c:v>2.84</c:v>
                </c:pt>
                <c:pt idx="47">
                  <c:v>3.0670000000000002</c:v>
                </c:pt>
                <c:pt idx="48">
                  <c:v>3.089</c:v>
                </c:pt>
                <c:pt idx="49">
                  <c:v>3.0169999999999999</c:v>
                </c:pt>
                <c:pt idx="50">
                  <c:v>2.9870000000000001</c:v>
                </c:pt>
                <c:pt idx="51">
                  <c:v>3.0150000000000001</c:v>
                </c:pt>
                <c:pt idx="52">
                  <c:v>3.01</c:v>
                </c:pt>
                <c:pt idx="53">
                  <c:v>3.0089999999999999</c:v>
                </c:pt>
                <c:pt idx="54">
                  <c:v>3.0470000000000002</c:v>
                </c:pt>
                <c:pt idx="55">
                  <c:v>3.0990000000000002</c:v>
                </c:pt>
                <c:pt idx="56">
                  <c:v>3.1629999999999998</c:v>
                </c:pt>
                <c:pt idx="57">
                  <c:v>3.282</c:v>
                </c:pt>
                <c:pt idx="58">
                  <c:v>3.202</c:v>
                </c:pt>
                <c:pt idx="59">
                  <c:v>3.2669999999999999</c:v>
                </c:pt>
                <c:pt idx="60">
                  <c:v>3.242</c:v>
                </c:pt>
                <c:pt idx="61">
                  <c:v>3.2080000000000002</c:v>
                </c:pt>
                <c:pt idx="62">
                  <c:v>3.056</c:v>
                </c:pt>
                <c:pt idx="63">
                  <c:v>2.907</c:v>
                </c:pt>
                <c:pt idx="64">
                  <c:v>2.91</c:v>
                </c:pt>
                <c:pt idx="65">
                  <c:v>2.9740000000000002</c:v>
                </c:pt>
                <c:pt idx="66">
                  <c:v>3.2160000000000002</c:v>
                </c:pt>
                <c:pt idx="67">
                  <c:v>3.5310000000000001</c:v>
                </c:pt>
                <c:pt idx="68">
                  <c:v>3.633</c:v>
                </c:pt>
                <c:pt idx="69">
                  <c:v>3.53</c:v>
                </c:pt>
                <c:pt idx="70">
                  <c:v>3.5270000000000001</c:v>
                </c:pt>
                <c:pt idx="71">
                  <c:v>3.5659999999999998</c:v>
                </c:pt>
                <c:pt idx="72">
                  <c:v>3.3460000000000001</c:v>
                </c:pt>
                <c:pt idx="73">
                  <c:v>3.2559999999999998</c:v>
                </c:pt>
                <c:pt idx="74">
                  <c:v>3.415</c:v>
                </c:pt>
                <c:pt idx="75">
                  <c:v>3.4409999999999998</c:v>
                </c:pt>
                <c:pt idx="76">
                  <c:v>3.431</c:v>
                </c:pt>
                <c:pt idx="77">
                  <c:v>3.3370000000000002</c:v>
                </c:pt>
                <c:pt idx="78">
                  <c:v>3.3639999999999999</c:v>
                </c:pt>
                <c:pt idx="79">
                  <c:v>3.5710000000000002</c:v>
                </c:pt>
                <c:pt idx="80">
                  <c:v>3.7509999999999999</c:v>
                </c:pt>
                <c:pt idx="81">
                  <c:v>3.9060000000000001</c:v>
                </c:pt>
                <c:pt idx="82">
                  <c:v>4.12</c:v>
                </c:pt>
                <c:pt idx="83">
                  <c:v>4.2080000000000002</c:v>
                </c:pt>
                <c:pt idx="84">
                  <c:v>4.3490000000000002</c:v>
                </c:pt>
                <c:pt idx="85">
                  <c:v>4.1470000000000002</c:v>
                </c:pt>
                <c:pt idx="86">
                  <c:v>4.0759999999999996</c:v>
                </c:pt>
                <c:pt idx="87">
                  <c:v>4.0670000000000002</c:v>
                </c:pt>
                <c:pt idx="88">
                  <c:v>4.4660000000000002</c:v>
                </c:pt>
                <c:pt idx="89">
                  <c:v>4.7839999999999998</c:v>
                </c:pt>
                <c:pt idx="90">
                  <c:v>4.6280000000000001</c:v>
                </c:pt>
                <c:pt idx="91">
                  <c:v>4.4450000000000003</c:v>
                </c:pt>
                <c:pt idx="92">
                  <c:v>4.218</c:v>
                </c:pt>
                <c:pt idx="93">
                  <c:v>4.0910000000000002</c:v>
                </c:pt>
                <c:pt idx="94">
                  <c:v>3.96</c:v>
                </c:pt>
                <c:pt idx="95">
                  <c:v>3.895</c:v>
                </c:pt>
                <c:pt idx="96">
                  <c:v>4.04</c:v>
                </c:pt>
                <c:pt idx="97">
                  <c:v>4.2309999999999999</c:v>
                </c:pt>
                <c:pt idx="98">
                  <c:v>4.3860000000000001</c:v>
                </c:pt>
                <c:pt idx="99">
                  <c:v>4.3940000000000001</c:v>
                </c:pt>
                <c:pt idx="100">
                  <c:v>4.6349999999999998</c:v>
                </c:pt>
                <c:pt idx="101">
                  <c:v>4.9930000000000003</c:v>
                </c:pt>
                <c:pt idx="102">
                  <c:v>5.23</c:v>
                </c:pt>
                <c:pt idx="103">
                  <c:v>5.2220000000000004</c:v>
                </c:pt>
                <c:pt idx="104">
                  <c:v>5.2610000000000001</c:v>
                </c:pt>
                <c:pt idx="105">
                  <c:v>5.4359999999999999</c:v>
                </c:pt>
                <c:pt idx="106">
                  <c:v>5.2350000000000003</c:v>
                </c:pt>
                <c:pt idx="107">
                  <c:v>4.758</c:v>
                </c:pt>
                <c:pt idx="108">
                  <c:v>4.37</c:v>
                </c:pt>
                <c:pt idx="109">
                  <c:v>4.125</c:v>
                </c:pt>
                <c:pt idx="110">
                  <c:v>3.7770000000000001</c:v>
                </c:pt>
                <c:pt idx="111">
                  <c:v>3.5059999999999998</c:v>
                </c:pt>
                <c:pt idx="112">
                  <c:v>3.4159999999999999</c:v>
                </c:pt>
                <c:pt idx="113">
                  <c:v>3.4169999999999998</c:v>
                </c:pt>
                <c:pt idx="114">
                  <c:v>3.24</c:v>
                </c:pt>
                <c:pt idx="115">
                  <c:v>2.9470000000000001</c:v>
                </c:pt>
                <c:pt idx="116">
                  <c:v>2.7490000000000001</c:v>
                </c:pt>
                <c:pt idx="117">
                  <c:v>2.5649999999999999</c:v>
                </c:pt>
                <c:pt idx="118">
                  <c:v>2.3929999999999998</c:v>
                </c:pt>
                <c:pt idx="119">
                  <c:v>2.2949999999999999</c:v>
                </c:pt>
                <c:pt idx="120">
                  <c:v>2.4329999999999998</c:v>
                </c:pt>
                <c:pt idx="121">
                  <c:v>2.871</c:v>
                </c:pt>
                <c:pt idx="122">
                  <c:v>3.5329999999999999</c:v>
                </c:pt>
                <c:pt idx="123">
                  <c:v>3.8180000000000001</c:v>
                </c:pt>
                <c:pt idx="124">
                  <c:v>3.8849999999999998</c:v>
                </c:pt>
                <c:pt idx="125">
                  <c:v>3.7170000000000001</c:v>
                </c:pt>
                <c:pt idx="126">
                  <c:v>3.5489999999999999</c:v>
                </c:pt>
                <c:pt idx="127">
                  <c:v>3.472</c:v>
                </c:pt>
                <c:pt idx="128">
                  <c:v>3.4590000000000001</c:v>
                </c:pt>
                <c:pt idx="129">
                  <c:v>3.431</c:v>
                </c:pt>
                <c:pt idx="130">
                  <c:v>3.4390000000000001</c:v>
                </c:pt>
                <c:pt idx="131">
                  <c:v>3.448</c:v>
                </c:pt>
                <c:pt idx="132">
                  <c:v>3.4769999999999999</c:v>
                </c:pt>
                <c:pt idx="133">
                  <c:v>3.5680000000000001</c:v>
                </c:pt>
                <c:pt idx="134">
                  <c:v>3.5640000000000001</c:v>
                </c:pt>
                <c:pt idx="135">
                  <c:v>3.4940000000000002</c:v>
                </c:pt>
                <c:pt idx="136">
                  <c:v>3.552</c:v>
                </c:pt>
                <c:pt idx="137">
                  <c:v>3.5830000000000002</c:v>
                </c:pt>
                <c:pt idx="138">
                  <c:v>3.5470000000000002</c:v>
                </c:pt>
                <c:pt idx="139">
                  <c:v>3.46</c:v>
                </c:pt>
                <c:pt idx="140">
                  <c:v>3.5089999999999999</c:v>
                </c:pt>
                <c:pt idx="141">
                  <c:v>3.4369999999999998</c:v>
                </c:pt>
                <c:pt idx="142">
                  <c:v>3.2970000000000002</c:v>
                </c:pt>
                <c:pt idx="143">
                  <c:v>3.351</c:v>
                </c:pt>
                <c:pt idx="144">
                  <c:v>3.5110000000000001</c:v>
                </c:pt>
                <c:pt idx="145">
                  <c:v>3.8530000000000002</c:v>
                </c:pt>
                <c:pt idx="146">
                  <c:v>3.9009999999999998</c:v>
                </c:pt>
                <c:pt idx="147">
                  <c:v>3.8420000000000001</c:v>
                </c:pt>
                <c:pt idx="148">
                  <c:v>3.78</c:v>
                </c:pt>
                <c:pt idx="149">
                  <c:v>3.681</c:v>
                </c:pt>
                <c:pt idx="150">
                  <c:v>3.7509999999999999</c:v>
                </c:pt>
                <c:pt idx="151">
                  <c:v>3.7519999999999998</c:v>
                </c:pt>
                <c:pt idx="152">
                  <c:v>3.673</c:v>
                </c:pt>
                <c:pt idx="153">
                  <c:v>3.9279999999999999</c:v>
                </c:pt>
                <c:pt idx="154">
                  <c:v>3.9140000000000001</c:v>
                </c:pt>
                <c:pt idx="155">
                  <c:v>3.8559999999999999</c:v>
                </c:pt>
                <c:pt idx="156">
                  <c:v>3.7309999999999999</c:v>
                </c:pt>
                <c:pt idx="157">
                  <c:v>3.6840000000000002</c:v>
                </c:pt>
                <c:pt idx="158">
                  <c:v>3.8140000000000001</c:v>
                </c:pt>
                <c:pt idx="159">
                  <c:v>3.9169999999999998</c:v>
                </c:pt>
                <c:pt idx="160">
                  <c:v>3.8740000000000001</c:v>
                </c:pt>
                <c:pt idx="161">
                  <c:v>3.7869999999999999</c:v>
                </c:pt>
                <c:pt idx="162">
                  <c:v>3.8380000000000001</c:v>
                </c:pt>
                <c:pt idx="163">
                  <c:v>3.7629999999999999</c:v>
                </c:pt>
                <c:pt idx="164">
                  <c:v>3.677</c:v>
                </c:pt>
                <c:pt idx="165">
                  <c:v>3.625</c:v>
                </c:pt>
                <c:pt idx="166">
                  <c:v>3.5979999999999999</c:v>
                </c:pt>
                <c:pt idx="167">
                  <c:v>3.569</c:v>
                </c:pt>
                <c:pt idx="168">
                  <c:v>3.6259999999999999</c:v>
                </c:pt>
                <c:pt idx="169">
                  <c:v>3.7909999999999999</c:v>
                </c:pt>
                <c:pt idx="170">
                  <c:v>3.8530000000000002</c:v>
                </c:pt>
                <c:pt idx="171">
                  <c:v>3.746</c:v>
                </c:pt>
                <c:pt idx="172">
                  <c:v>3.8820000000000001</c:v>
                </c:pt>
                <c:pt idx="173">
                  <c:v>3.956</c:v>
                </c:pt>
                <c:pt idx="174">
                  <c:v>3.9969999999999999</c:v>
                </c:pt>
                <c:pt idx="175">
                  <c:v>3.94</c:v>
                </c:pt>
                <c:pt idx="176">
                  <c:v>3.8929999999999998</c:v>
                </c:pt>
                <c:pt idx="177">
                  <c:v>3.8889999999999998</c:v>
                </c:pt>
                <c:pt idx="178">
                  <c:v>3.8679999999999999</c:v>
                </c:pt>
                <c:pt idx="179">
                  <c:v>3.8239999999999998</c:v>
                </c:pt>
                <c:pt idx="180">
                  <c:v>3.8530000000000002</c:v>
                </c:pt>
                <c:pt idx="181">
                  <c:v>3.7570000000000001</c:v>
                </c:pt>
                <c:pt idx="182">
                  <c:v>3.6520000000000001</c:v>
                </c:pt>
                <c:pt idx="183">
                  <c:v>3.464</c:v>
                </c:pt>
                <c:pt idx="184">
                  <c:v>3.4910000000000001</c:v>
                </c:pt>
                <c:pt idx="185">
                  <c:v>3.464</c:v>
                </c:pt>
                <c:pt idx="186">
                  <c:v>3.5419999999999998</c:v>
                </c:pt>
                <c:pt idx="187">
                  <c:v>3.6989999999999998</c:v>
                </c:pt>
                <c:pt idx="188">
                  <c:v>3.7639999999999998</c:v>
                </c:pt>
                <c:pt idx="189">
                  <c:v>3.7639999999999998</c:v>
                </c:pt>
                <c:pt idx="190">
                  <c:v>3.7610000000000001</c:v>
                </c:pt>
                <c:pt idx="191">
                  <c:v>3.67</c:v>
                </c:pt>
                <c:pt idx="192">
                  <c:v>3.7410000000000001</c:v>
                </c:pt>
                <c:pt idx="193">
                  <c:v>3.8010000000000002</c:v>
                </c:pt>
                <c:pt idx="194">
                  <c:v>3.9889999999999999</c:v>
                </c:pt>
                <c:pt idx="195">
                  <c:v>4.056</c:v>
                </c:pt>
                <c:pt idx="196">
                  <c:v>3.923</c:v>
                </c:pt>
                <c:pt idx="197">
                  <c:v>3.7130000000000001</c:v>
                </c:pt>
                <c:pt idx="198">
                  <c:v>3.653</c:v>
                </c:pt>
                <c:pt idx="199">
                  <c:v>3.702</c:v>
                </c:pt>
                <c:pt idx="200">
                  <c:v>3.65</c:v>
                </c:pt>
                <c:pt idx="201">
                  <c:v>3.581</c:v>
                </c:pt>
                <c:pt idx="202">
                  <c:v>3.6</c:v>
                </c:pt>
                <c:pt idx="203">
                  <c:v>3.718</c:v>
                </c:pt>
                <c:pt idx="204">
                  <c:v>3.6779999999999999</c:v>
                </c:pt>
                <c:pt idx="205">
                  <c:v>3.8</c:v>
                </c:pt>
                <c:pt idx="206">
                  <c:v>3.7330000000000001</c:v>
                </c:pt>
                <c:pt idx="207">
                  <c:v>3.661</c:v>
                </c:pt>
                <c:pt idx="208">
                  <c:v>3.5859999999999999</c:v>
                </c:pt>
                <c:pt idx="209">
                  <c:v>3.5329999999999999</c:v>
                </c:pt>
                <c:pt idx="210">
                  <c:v>3.4929999999999999</c:v>
                </c:pt>
                <c:pt idx="211">
                  <c:v>3.4249999999999998</c:v>
                </c:pt>
                <c:pt idx="212">
                  <c:v>3.367</c:v>
                </c:pt>
                <c:pt idx="213">
                  <c:v>3.4849999999999999</c:v>
                </c:pt>
                <c:pt idx="214">
                  <c:v>3.7909999999999999</c:v>
                </c:pt>
                <c:pt idx="215">
                  <c:v>3.8039999999999998</c:v>
                </c:pt>
                <c:pt idx="216">
                  <c:v>3.641</c:v>
                </c:pt>
                <c:pt idx="217">
                  <c:v>3.4569999999999999</c:v>
                </c:pt>
                <c:pt idx="218">
                  <c:v>3.3889999999999998</c:v>
                </c:pt>
                <c:pt idx="219">
                  <c:v>3.4540000000000002</c:v>
                </c:pt>
                <c:pt idx="220">
                  <c:v>3.4750000000000001</c:v>
                </c:pt>
                <c:pt idx="221">
                  <c:v>3.4550000000000001</c:v>
                </c:pt>
                <c:pt idx="222">
                  <c:v>3.3620000000000001</c:v>
                </c:pt>
                <c:pt idx="223">
                  <c:v>3.3460000000000001</c:v>
                </c:pt>
                <c:pt idx="224">
                  <c:v>3.3039999999999998</c:v>
                </c:pt>
                <c:pt idx="225">
                  <c:v>3.2629999999999999</c:v>
                </c:pt>
                <c:pt idx="226">
                  <c:v>3.3109999999999999</c:v>
                </c:pt>
                <c:pt idx="227">
                  <c:v>3.2850000000000001</c:v>
                </c:pt>
                <c:pt idx="228">
                  <c:v>3.1429999999999998</c:v>
                </c:pt>
                <c:pt idx="229">
                  <c:v>3.1760000000000002</c:v>
                </c:pt>
                <c:pt idx="230">
                  <c:v>3.214</c:v>
                </c:pt>
                <c:pt idx="231">
                  <c:v>3.1880000000000002</c:v>
                </c:pt>
                <c:pt idx="232">
                  <c:v>3.2290000000000001</c:v>
                </c:pt>
                <c:pt idx="233">
                  <c:v>3.323</c:v>
                </c:pt>
                <c:pt idx="234">
                  <c:v>3.2519999999999998</c:v>
                </c:pt>
                <c:pt idx="235">
                  <c:v>3.2090000000000001</c:v>
                </c:pt>
                <c:pt idx="236">
                  <c:v>3.1859999999999999</c:v>
                </c:pt>
                <c:pt idx="237">
                  <c:v>3.1640000000000001</c:v>
                </c:pt>
                <c:pt idx="238">
                  <c:v>3.2360000000000002</c:v>
                </c:pt>
                <c:pt idx="239">
                  <c:v>3.3109999999999999</c:v>
                </c:pt>
                <c:pt idx="240">
                  <c:v>3.34</c:v>
                </c:pt>
                <c:pt idx="241">
                  <c:v>3.347</c:v>
                </c:pt>
                <c:pt idx="242">
                  <c:v>3.3039999999999998</c:v>
                </c:pt>
                <c:pt idx="243">
                  <c:v>3.2690000000000001</c:v>
                </c:pt>
                <c:pt idx="244">
                  <c:v>3.2829999999999999</c:v>
                </c:pt>
                <c:pt idx="245">
                  <c:v>3.5259999999999998</c:v>
                </c:pt>
                <c:pt idx="246">
                  <c:v>3.6280000000000001</c:v>
                </c:pt>
                <c:pt idx="247">
                  <c:v>3.4510000000000001</c:v>
                </c:pt>
                <c:pt idx="248">
                  <c:v>3.2559999999999998</c:v>
                </c:pt>
                <c:pt idx="249">
                  <c:v>3.2879999999999998</c:v>
                </c:pt>
                <c:pt idx="250">
                  <c:v>3.4729999999999999</c:v>
                </c:pt>
                <c:pt idx="251">
                  <c:v>3.58</c:v>
                </c:pt>
                <c:pt idx="252">
                  <c:v>3.63</c:v>
                </c:pt>
                <c:pt idx="253">
                  <c:v>3.6240000000000001</c:v>
                </c:pt>
                <c:pt idx="254">
                  <c:v>3.6379999999999999</c:v>
                </c:pt>
                <c:pt idx="255">
                  <c:v>3.5590000000000002</c:v>
                </c:pt>
                <c:pt idx="256">
                  <c:v>3.5569999999999999</c:v>
                </c:pt>
                <c:pt idx="257">
                  <c:v>3.72</c:v>
                </c:pt>
                <c:pt idx="258">
                  <c:v>3.7040000000000002</c:v>
                </c:pt>
                <c:pt idx="259">
                  <c:v>3.5369999999999999</c:v>
                </c:pt>
                <c:pt idx="260">
                  <c:v>3.4079999999999999</c:v>
                </c:pt>
                <c:pt idx="261">
                  <c:v>3.5339999999999998</c:v>
                </c:pt>
                <c:pt idx="262">
                  <c:v>3.714</c:v>
                </c:pt>
                <c:pt idx="263">
                  <c:v>3.5539999999999998</c:v>
                </c:pt>
                <c:pt idx="264">
                  <c:v>3.44</c:v>
                </c:pt>
                <c:pt idx="265">
                  <c:v>3.6339999999999999</c:v>
                </c:pt>
                <c:pt idx="266">
                  <c:v>3.948</c:v>
                </c:pt>
                <c:pt idx="267">
                  <c:v>4.077</c:v>
                </c:pt>
                <c:pt idx="268">
                  <c:v>4.194</c:v>
                </c:pt>
                <c:pt idx="269">
                  <c:v>4.6680000000000001</c:v>
                </c:pt>
                <c:pt idx="270">
                  <c:v>4.91</c:v>
                </c:pt>
                <c:pt idx="271">
                  <c:v>4.3949999999999996</c:v>
                </c:pt>
                <c:pt idx="272">
                  <c:v>3.9780000000000002</c:v>
                </c:pt>
                <c:pt idx="273">
                  <c:v>3.9060000000000001</c:v>
                </c:pt>
                <c:pt idx="274">
                  <c:v>3.8359999999999999</c:v>
                </c:pt>
                <c:pt idx="275">
                  <c:v>3.5569999999999999</c:v>
                </c:pt>
                <c:pt idx="276">
                  <c:v>3.5019999999999998</c:v>
                </c:pt>
                <c:pt idx="277">
                  <c:v>3.4980000000000002</c:v>
                </c:pt>
                <c:pt idx="278">
                  <c:v>3.492</c:v>
                </c:pt>
                <c:pt idx="279">
                  <c:v>3.4780000000000002</c:v>
                </c:pt>
                <c:pt idx="280">
                  <c:v>3.536</c:v>
                </c:pt>
                <c:pt idx="281">
                  <c:v>3.5070000000000001</c:v>
                </c:pt>
                <c:pt idx="282">
                  <c:v>3.4950000000000001</c:v>
                </c:pt>
                <c:pt idx="283">
                  <c:v>3.59</c:v>
                </c:pt>
                <c:pt idx="284">
                  <c:v>3.625</c:v>
                </c:pt>
                <c:pt idx="285">
                  <c:v>3.5569999999999999</c:v>
                </c:pt>
                <c:pt idx="286">
                  <c:v>3.4929999999999999</c:v>
                </c:pt>
                <c:pt idx="287">
                  <c:v>3.528</c:v>
                </c:pt>
                <c:pt idx="288">
                  <c:v>3.5470000000000002</c:v>
                </c:pt>
                <c:pt idx="289">
                  <c:v>3.5619999999999998</c:v>
                </c:pt>
                <c:pt idx="290">
                  <c:v>3.4660000000000002</c:v>
                </c:pt>
                <c:pt idx="291">
                  <c:v>3.4790000000000001</c:v>
                </c:pt>
                <c:pt idx="292">
                  <c:v>3.4380000000000002</c:v>
                </c:pt>
                <c:pt idx="293">
                  <c:v>3.5070000000000001</c:v>
                </c:pt>
                <c:pt idx="294">
                  <c:v>3.4319999999999999</c:v>
                </c:pt>
                <c:pt idx="295">
                  <c:v>3.4510000000000001</c:v>
                </c:pt>
                <c:pt idx="296">
                  <c:v>3.4220000000000002</c:v>
                </c:pt>
                <c:pt idx="297">
                  <c:v>3.4020000000000001</c:v>
                </c:pt>
                <c:pt idx="298">
                  <c:v>3.42</c:v>
                </c:pt>
                <c:pt idx="299">
                  <c:v>3.47</c:v>
                </c:pt>
                <c:pt idx="300">
                  <c:v>3.4470000000000001</c:v>
                </c:pt>
                <c:pt idx="301">
                  <c:v>3.6640000000000001</c:v>
                </c:pt>
                <c:pt idx="302">
                  <c:v>3.633</c:v>
                </c:pt>
                <c:pt idx="303">
                  <c:v>3.6070000000000002</c:v>
                </c:pt>
                <c:pt idx="304">
                  <c:v>3.5750000000000002</c:v>
                </c:pt>
                <c:pt idx="305">
                  <c:v>3.5680000000000001</c:v>
                </c:pt>
                <c:pt idx="306">
                  <c:v>3.597</c:v>
                </c:pt>
                <c:pt idx="307">
                  <c:v>3.5129999999999999</c:v>
                </c:pt>
                <c:pt idx="308">
                  <c:v>3.5659999999999998</c:v>
                </c:pt>
                <c:pt idx="309">
                  <c:v>3.5840000000000001</c:v>
                </c:pt>
                <c:pt idx="310">
                  <c:v>3.5840000000000001</c:v>
                </c:pt>
                <c:pt idx="311">
                  <c:v>3.5630000000000002</c:v>
                </c:pt>
                <c:pt idx="312">
                  <c:v>3.6509999999999998</c:v>
                </c:pt>
                <c:pt idx="313">
                  <c:v>3.6880000000000002</c:v>
                </c:pt>
                <c:pt idx="314">
                  <c:v>3.734</c:v>
                </c:pt>
                <c:pt idx="315">
                  <c:v>3.87</c:v>
                </c:pt>
                <c:pt idx="316">
                  <c:v>3.9239999999999999</c:v>
                </c:pt>
                <c:pt idx="317">
                  <c:v>4.0119999999999996</c:v>
                </c:pt>
                <c:pt idx="318">
                  <c:v>3.996</c:v>
                </c:pt>
                <c:pt idx="319">
                  <c:v>4.0119999999999996</c:v>
                </c:pt>
                <c:pt idx="320">
                  <c:v>3.99</c:v>
                </c:pt>
                <c:pt idx="321">
                  <c:v>3.9950000000000001</c:v>
                </c:pt>
                <c:pt idx="322">
                  <c:v>4.266</c:v>
                </c:pt>
                <c:pt idx="323">
                  <c:v>4.5039999999999996</c:v>
                </c:pt>
                <c:pt idx="324">
                  <c:v>4.6040000000000001</c:v>
                </c:pt>
                <c:pt idx="325">
                  <c:v>4.6719999999999997</c:v>
                </c:pt>
                <c:pt idx="326">
                  <c:v>4.66</c:v>
                </c:pt>
                <c:pt idx="327">
                  <c:v>4.6020000000000003</c:v>
                </c:pt>
                <c:pt idx="328">
                  <c:v>4.383</c:v>
                </c:pt>
                <c:pt idx="329">
                  <c:v>4.1989999999999998</c:v>
                </c:pt>
                <c:pt idx="330">
                  <c:v>4.218</c:v>
                </c:pt>
                <c:pt idx="331">
                  <c:v>4.4219999999999997</c:v>
                </c:pt>
                <c:pt idx="332">
                  <c:v>4.6349999999999998</c:v>
                </c:pt>
                <c:pt idx="333">
                  <c:v>4.6420000000000003</c:v>
                </c:pt>
                <c:pt idx="334">
                  <c:v>4.2629999999999999</c:v>
                </c:pt>
                <c:pt idx="335">
                  <c:v>4.0979999999999999</c:v>
                </c:pt>
                <c:pt idx="336">
                  <c:v>4.4560000000000004</c:v>
                </c:pt>
                <c:pt idx="337">
                  <c:v>4.6349999999999998</c:v>
                </c:pt>
                <c:pt idx="338">
                  <c:v>3.9470000000000001</c:v>
                </c:pt>
                <c:pt idx="339">
                  <c:v>3.9289999999999998</c:v>
                </c:pt>
                <c:pt idx="340">
                  <c:v>4.9000000000000004</c:v>
                </c:pt>
                <c:pt idx="341">
                  <c:v>5.085</c:v>
                </c:pt>
                <c:pt idx="342">
                  <c:v>4.375</c:v>
                </c:pt>
                <c:pt idx="343">
                  <c:v>3.8109999999999999</c:v>
                </c:pt>
                <c:pt idx="344">
                  <c:v>3.6669999999999998</c:v>
                </c:pt>
                <c:pt idx="345">
                  <c:v>3.5840000000000001</c:v>
                </c:pt>
                <c:pt idx="346">
                  <c:v>3.4990000000000001</c:v>
                </c:pt>
                <c:pt idx="347">
                  <c:v>3.524</c:v>
                </c:pt>
                <c:pt idx="348">
                  <c:v>3.41</c:v>
                </c:pt>
                <c:pt idx="349">
                  <c:v>3.323</c:v>
                </c:pt>
                <c:pt idx="350">
                  <c:v>3.2650000000000001</c:v>
                </c:pt>
                <c:pt idx="351">
                  <c:v>3.0939999999999999</c:v>
                </c:pt>
                <c:pt idx="352">
                  <c:v>3.1850000000000001</c:v>
                </c:pt>
                <c:pt idx="353">
                  <c:v>3.3889999999999998</c:v>
                </c:pt>
                <c:pt idx="354">
                  <c:v>3.4319999999999999</c:v>
                </c:pt>
                <c:pt idx="355">
                  <c:v>3.3250000000000002</c:v>
                </c:pt>
                <c:pt idx="356">
                  <c:v>3.1560000000000001</c:v>
                </c:pt>
                <c:pt idx="357">
                  <c:v>3.1230000000000002</c:v>
                </c:pt>
                <c:pt idx="358">
                  <c:v>3.206</c:v>
                </c:pt>
                <c:pt idx="359">
                  <c:v>3.855</c:v>
                </c:pt>
                <c:pt idx="360">
                  <c:v>5.5019999999999998</c:v>
                </c:pt>
                <c:pt idx="361">
                  <c:v>7.0860000000000003</c:v>
                </c:pt>
                <c:pt idx="362">
                  <c:v>6.5430000000000001</c:v>
                </c:pt>
                <c:pt idx="363">
                  <c:v>5.3230000000000004</c:v>
                </c:pt>
                <c:pt idx="364">
                  <c:v>5.3049999999999997</c:v>
                </c:pt>
                <c:pt idx="365">
                  <c:v>5.3719999999999999</c:v>
                </c:pt>
                <c:pt idx="366">
                  <c:v>5.3659999999999997</c:v>
                </c:pt>
                <c:pt idx="367">
                  <c:v>5.016</c:v>
                </c:pt>
                <c:pt idx="368">
                  <c:v>4.9359999999999999</c:v>
                </c:pt>
                <c:pt idx="369">
                  <c:v>4.8369999999999997</c:v>
                </c:pt>
                <c:pt idx="370">
                  <c:v>4.9219999999999997</c:v>
                </c:pt>
                <c:pt idx="371">
                  <c:v>4.7160000000000002</c:v>
                </c:pt>
                <c:pt idx="372">
                  <c:v>4.51</c:v>
                </c:pt>
                <c:pt idx="373">
                  <c:v>4.4240000000000004</c:v>
                </c:pt>
                <c:pt idx="374">
                  <c:v>4.2569999999999997</c:v>
                </c:pt>
                <c:pt idx="375">
                  <c:v>4.3120000000000003</c:v>
                </c:pt>
                <c:pt idx="376">
                  <c:v>4.2270000000000003</c:v>
                </c:pt>
                <c:pt idx="377">
                  <c:v>4.4509999999999996</c:v>
                </c:pt>
                <c:pt idx="378">
                  <c:v>4.4249999999999998</c:v>
                </c:pt>
                <c:pt idx="379">
                  <c:v>4.1689999999999996</c:v>
                </c:pt>
                <c:pt idx="380">
                  <c:v>4.2050000000000001</c:v>
                </c:pt>
                <c:pt idx="381">
                  <c:v>4.2130000000000001</c:v>
                </c:pt>
                <c:pt idx="382">
                  <c:v>4.2110000000000003</c:v>
                </c:pt>
                <c:pt idx="383">
                  <c:v>4.3040000000000003</c:v>
                </c:pt>
                <c:pt idx="384">
                  <c:v>4.3330000000000002</c:v>
                </c:pt>
                <c:pt idx="385">
                  <c:v>4.9359999999999999</c:v>
                </c:pt>
                <c:pt idx="386">
                  <c:v>5.5289999999999999</c:v>
                </c:pt>
                <c:pt idx="387">
                  <c:v>6.109</c:v>
                </c:pt>
                <c:pt idx="388">
                  <c:v>6.1520000000000001</c:v>
                </c:pt>
                <c:pt idx="389">
                  <c:v>5.2050000000000001</c:v>
                </c:pt>
                <c:pt idx="390">
                  <c:v>4.2789999999999999</c:v>
                </c:pt>
                <c:pt idx="391">
                  <c:v>3.9279999999999999</c:v>
                </c:pt>
                <c:pt idx="392">
                  <c:v>3.9140000000000001</c:v>
                </c:pt>
                <c:pt idx="393">
                  <c:v>3.7669999999999999</c:v>
                </c:pt>
                <c:pt idx="394">
                  <c:v>3.6579999999999999</c:v>
                </c:pt>
                <c:pt idx="395">
                  <c:v>3.617</c:v>
                </c:pt>
                <c:pt idx="396">
                  <c:v>3.5670000000000002</c:v>
                </c:pt>
                <c:pt idx="397">
                  <c:v>3.601</c:v>
                </c:pt>
                <c:pt idx="398">
                  <c:v>3.55</c:v>
                </c:pt>
                <c:pt idx="399">
                  <c:v>3.5419999999999998</c:v>
                </c:pt>
                <c:pt idx="400">
                  <c:v>3.673</c:v>
                </c:pt>
                <c:pt idx="401">
                  <c:v>3.831</c:v>
                </c:pt>
                <c:pt idx="402">
                  <c:v>3.734</c:v>
                </c:pt>
                <c:pt idx="403">
                  <c:v>3.7879999999999998</c:v>
                </c:pt>
                <c:pt idx="404">
                  <c:v>3.8220000000000001</c:v>
                </c:pt>
                <c:pt idx="405">
                  <c:v>3.81</c:v>
                </c:pt>
                <c:pt idx="406">
                  <c:v>3.8849999999999998</c:v>
                </c:pt>
                <c:pt idx="407">
                  <c:v>3.8730000000000002</c:v>
                </c:pt>
                <c:pt idx="408">
                  <c:v>4.0140000000000002</c:v>
                </c:pt>
                <c:pt idx="409">
                  <c:v>4.0540000000000003</c:v>
                </c:pt>
                <c:pt idx="410">
                  <c:v>3.9809999999999999</c:v>
                </c:pt>
                <c:pt idx="411">
                  <c:v>3.91</c:v>
                </c:pt>
                <c:pt idx="412">
                  <c:v>3.915</c:v>
                </c:pt>
                <c:pt idx="413">
                  <c:v>4.0090000000000003</c:v>
                </c:pt>
                <c:pt idx="414">
                  <c:v>4.0190000000000001</c:v>
                </c:pt>
                <c:pt idx="415">
                  <c:v>3.9769999999999999</c:v>
                </c:pt>
                <c:pt idx="416">
                  <c:v>4.0490000000000004</c:v>
                </c:pt>
                <c:pt idx="417">
                  <c:v>4.1040000000000001</c:v>
                </c:pt>
                <c:pt idx="418">
                  <c:v>4.0720000000000001</c:v>
                </c:pt>
                <c:pt idx="419">
                  <c:v>4.056</c:v>
                </c:pt>
                <c:pt idx="420">
                  <c:v>4.22</c:v>
                </c:pt>
                <c:pt idx="421">
                  <c:v>4.5739999999999998</c:v>
                </c:pt>
                <c:pt idx="422">
                  <c:v>4.7140000000000004</c:v>
                </c:pt>
                <c:pt idx="423">
                  <c:v>4.8230000000000004</c:v>
                </c:pt>
                <c:pt idx="424">
                  <c:v>4.6449999999999996</c:v>
                </c:pt>
                <c:pt idx="425">
                  <c:v>4.5670000000000002</c:v>
                </c:pt>
                <c:pt idx="426">
                  <c:v>4.6950000000000003</c:v>
                </c:pt>
                <c:pt idx="427">
                  <c:v>4.7750000000000004</c:v>
                </c:pt>
                <c:pt idx="428">
                  <c:v>4.8609999999999998</c:v>
                </c:pt>
                <c:pt idx="429">
                  <c:v>4.7190000000000003</c:v>
                </c:pt>
                <c:pt idx="430">
                  <c:v>4.6100000000000003</c:v>
                </c:pt>
                <c:pt idx="431">
                  <c:v>4.7409999999999997</c:v>
                </c:pt>
                <c:pt idx="432">
                  <c:v>4.9029999999999996</c:v>
                </c:pt>
                <c:pt idx="433">
                  <c:v>5.13</c:v>
                </c:pt>
                <c:pt idx="434">
                  <c:v>5.6719999999999997</c:v>
                </c:pt>
                <c:pt idx="435">
                  <c:v>6.5410000000000004</c:v>
                </c:pt>
                <c:pt idx="436">
                  <c:v>6.6109999999999998</c:v>
                </c:pt>
                <c:pt idx="437">
                  <c:v>6.0460000000000003</c:v>
                </c:pt>
                <c:pt idx="438">
                  <c:v>6.1989999999999998</c:v>
                </c:pt>
                <c:pt idx="439">
                  <c:v>6.0460000000000003</c:v>
                </c:pt>
                <c:pt idx="440">
                  <c:v>5.8460000000000001</c:v>
                </c:pt>
                <c:pt idx="441">
                  <c:v>5.4969999999999999</c:v>
                </c:pt>
                <c:pt idx="442">
                  <c:v>5.5339999999999998</c:v>
                </c:pt>
                <c:pt idx="443">
                  <c:v>5.4829999999999997</c:v>
                </c:pt>
                <c:pt idx="444">
                  <c:v>5.32</c:v>
                </c:pt>
                <c:pt idx="445">
                  <c:v>5.0039999999999996</c:v>
                </c:pt>
                <c:pt idx="446">
                  <c:v>4.5350000000000001</c:v>
                </c:pt>
                <c:pt idx="447">
                  <c:v>4.2839999999999998</c:v>
                </c:pt>
                <c:pt idx="448">
                  <c:v>4.1909999999999998</c:v>
                </c:pt>
                <c:pt idx="449">
                  <c:v>4.0650000000000004</c:v>
                </c:pt>
                <c:pt idx="450">
                  <c:v>4.0039999999999996</c:v>
                </c:pt>
                <c:pt idx="451">
                  <c:v>4.0010000000000003</c:v>
                </c:pt>
                <c:pt idx="452">
                  <c:v>4.0650000000000004</c:v>
                </c:pt>
                <c:pt idx="453">
                  <c:v>3.9540000000000002</c:v>
                </c:pt>
                <c:pt idx="454">
                  <c:v>4.0629999999999997</c:v>
                </c:pt>
                <c:pt idx="455">
                  <c:v>3.9729999999999999</c:v>
                </c:pt>
                <c:pt idx="456">
                  <c:v>4.1449999999999996</c:v>
                </c:pt>
                <c:pt idx="457">
                  <c:v>4.2770000000000001</c:v>
                </c:pt>
                <c:pt idx="458">
                  <c:v>4.0359999999999996</c:v>
                </c:pt>
                <c:pt idx="459">
                  <c:v>4.157</c:v>
                </c:pt>
                <c:pt idx="460">
                  <c:v>4.2320000000000002</c:v>
                </c:pt>
                <c:pt idx="461">
                  <c:v>4.1289999999999996</c:v>
                </c:pt>
                <c:pt idx="462">
                  <c:v>4.2210000000000001</c:v>
                </c:pt>
                <c:pt idx="463">
                  <c:v>4.069</c:v>
                </c:pt>
                <c:pt idx="464">
                  <c:v>4.0599999999999996</c:v>
                </c:pt>
                <c:pt idx="465">
                  <c:v>3.9489999999999998</c:v>
                </c:pt>
                <c:pt idx="466">
                  <c:v>3.7709999999999999</c:v>
                </c:pt>
                <c:pt idx="467">
                  <c:v>3.6349999999999998</c:v>
                </c:pt>
                <c:pt idx="468">
                  <c:v>3.6269999999999998</c:v>
                </c:pt>
                <c:pt idx="469">
                  <c:v>3.6459999999999999</c:v>
                </c:pt>
                <c:pt idx="470">
                  <c:v>3.609</c:v>
                </c:pt>
                <c:pt idx="471">
                  <c:v>3.6659999999999999</c:v>
                </c:pt>
                <c:pt idx="472">
                  <c:v>3.8010000000000002</c:v>
                </c:pt>
                <c:pt idx="473">
                  <c:v>3.7469999999999999</c:v>
                </c:pt>
                <c:pt idx="474">
                  <c:v>3.855</c:v>
                </c:pt>
                <c:pt idx="475">
                  <c:v>3.988</c:v>
                </c:pt>
                <c:pt idx="476">
                  <c:v>3.9079999999999999</c:v>
                </c:pt>
                <c:pt idx="477">
                  <c:v>4.0270000000000001</c:v>
                </c:pt>
                <c:pt idx="478">
                  <c:v>4.165</c:v>
                </c:pt>
                <c:pt idx="479">
                  <c:v>3.99</c:v>
                </c:pt>
                <c:pt idx="480">
                  <c:v>3.8860000000000001</c:v>
                </c:pt>
                <c:pt idx="481">
                  <c:v>3.9319999999999999</c:v>
                </c:pt>
                <c:pt idx="482">
                  <c:v>3.73</c:v>
                </c:pt>
                <c:pt idx="483">
                  <c:v>3.86</c:v>
                </c:pt>
                <c:pt idx="484">
                  <c:v>4.1420000000000003</c:v>
                </c:pt>
                <c:pt idx="485">
                  <c:v>4.1680000000000001</c:v>
                </c:pt>
                <c:pt idx="486">
                  <c:v>4.0359999999999996</c:v>
                </c:pt>
                <c:pt idx="487">
                  <c:v>3.867</c:v>
                </c:pt>
                <c:pt idx="488">
                  <c:v>3.94</c:v>
                </c:pt>
                <c:pt idx="489">
                  <c:v>3.907</c:v>
                </c:pt>
                <c:pt idx="490">
                  <c:v>3.7949999999999999</c:v>
                </c:pt>
                <c:pt idx="491">
                  <c:v>3.8530000000000002</c:v>
                </c:pt>
                <c:pt idx="492">
                  <c:v>3.851</c:v>
                </c:pt>
                <c:pt idx="493">
                  <c:v>3.7320000000000002</c:v>
                </c:pt>
                <c:pt idx="494">
                  <c:v>3.7639999999999998</c:v>
                </c:pt>
                <c:pt idx="495">
                  <c:v>3.782</c:v>
                </c:pt>
                <c:pt idx="496">
                  <c:v>3.7959999999999998</c:v>
                </c:pt>
                <c:pt idx="497">
                  <c:v>3.714</c:v>
                </c:pt>
                <c:pt idx="498">
                  <c:v>3.6960000000000002</c:v>
                </c:pt>
                <c:pt idx="499">
                  <c:v>3.5830000000000002</c:v>
                </c:pt>
                <c:pt idx="500">
                  <c:v>3.7170000000000001</c:v>
                </c:pt>
                <c:pt idx="501">
                  <c:v>3.9260000000000002</c:v>
                </c:pt>
                <c:pt idx="502">
                  <c:v>4.2569999999999997</c:v>
                </c:pt>
                <c:pt idx="503">
                  <c:v>4.4550000000000001</c:v>
                </c:pt>
                <c:pt idx="504">
                  <c:v>4.0350000000000001</c:v>
                </c:pt>
                <c:pt idx="505">
                  <c:v>3.9710000000000001</c:v>
                </c:pt>
                <c:pt idx="506">
                  <c:v>4.1520000000000001</c:v>
                </c:pt>
                <c:pt idx="507">
                  <c:v>4.1740000000000004</c:v>
                </c:pt>
                <c:pt idx="508">
                  <c:v>4.05</c:v>
                </c:pt>
                <c:pt idx="509">
                  <c:v>3.911</c:v>
                </c:pt>
                <c:pt idx="510">
                  <c:v>3.9430000000000001</c:v>
                </c:pt>
                <c:pt idx="511">
                  <c:v>4.09</c:v>
                </c:pt>
                <c:pt idx="512">
                  <c:v>4.0259999999999998</c:v>
                </c:pt>
                <c:pt idx="513">
                  <c:v>3.8540000000000001</c:v>
                </c:pt>
                <c:pt idx="514">
                  <c:v>3.9009999999999998</c:v>
                </c:pt>
                <c:pt idx="515">
                  <c:v>3.8170000000000002</c:v>
                </c:pt>
                <c:pt idx="516">
                  <c:v>3.8010000000000002</c:v>
                </c:pt>
                <c:pt idx="517">
                  <c:v>3.871</c:v>
                </c:pt>
                <c:pt idx="518">
                  <c:v>3.782</c:v>
                </c:pt>
                <c:pt idx="519">
                  <c:v>3.766</c:v>
                </c:pt>
                <c:pt idx="520">
                  <c:v>3.83</c:v>
                </c:pt>
                <c:pt idx="521">
                  <c:v>3.6579999999999999</c:v>
                </c:pt>
                <c:pt idx="522">
                  <c:v>3.6469999999999998</c:v>
                </c:pt>
                <c:pt idx="523">
                  <c:v>3.8290000000000002</c:v>
                </c:pt>
                <c:pt idx="524">
                  <c:v>3.8740000000000001</c:v>
                </c:pt>
                <c:pt idx="525">
                  <c:v>3.81</c:v>
                </c:pt>
                <c:pt idx="526">
                  <c:v>3.7410000000000001</c:v>
                </c:pt>
                <c:pt idx="527">
                  <c:v>3.7749999999999999</c:v>
                </c:pt>
                <c:pt idx="528">
                  <c:v>3.7320000000000002</c:v>
                </c:pt>
                <c:pt idx="529">
                  <c:v>3.6539999999999999</c:v>
                </c:pt>
                <c:pt idx="530">
                  <c:v>3.6379999999999999</c:v>
                </c:pt>
                <c:pt idx="531">
                  <c:v>3.661</c:v>
                </c:pt>
                <c:pt idx="532">
                  <c:v>3.577</c:v>
                </c:pt>
                <c:pt idx="533">
                  <c:v>3.6030000000000002</c:v>
                </c:pt>
                <c:pt idx="534">
                  <c:v>3.5840000000000001</c:v>
                </c:pt>
                <c:pt idx="535">
                  <c:v>3.8109999999999999</c:v>
                </c:pt>
                <c:pt idx="536">
                  <c:v>3.7839999999999998</c:v>
                </c:pt>
                <c:pt idx="537">
                  <c:v>3.718</c:v>
                </c:pt>
                <c:pt idx="538">
                  <c:v>3.823</c:v>
                </c:pt>
                <c:pt idx="539">
                  <c:v>3.9260000000000002</c:v>
                </c:pt>
                <c:pt idx="540">
                  <c:v>3.9750000000000001</c:v>
                </c:pt>
                <c:pt idx="541">
                  <c:v>3.919</c:v>
                </c:pt>
                <c:pt idx="542">
                  <c:v>4.1260000000000003</c:v>
                </c:pt>
                <c:pt idx="543">
                  <c:v>4.1769999999999996</c:v>
                </c:pt>
                <c:pt idx="544">
                  <c:v>4.165</c:v>
                </c:pt>
                <c:pt idx="545">
                  <c:v>3.9740000000000002</c:v>
                </c:pt>
                <c:pt idx="546">
                  <c:v>3.84</c:v>
                </c:pt>
                <c:pt idx="547">
                  <c:v>3.7269999999999999</c:v>
                </c:pt>
                <c:pt idx="548">
                  <c:v>3.7130000000000001</c:v>
                </c:pt>
                <c:pt idx="549">
                  <c:v>3.6539999999999999</c:v>
                </c:pt>
                <c:pt idx="550">
                  <c:v>3.5859999999999999</c:v>
                </c:pt>
                <c:pt idx="551">
                  <c:v>3.69</c:v>
                </c:pt>
                <c:pt idx="552">
                  <c:v>3.7440000000000002</c:v>
                </c:pt>
                <c:pt idx="553">
                  <c:v>3.7509999999999999</c:v>
                </c:pt>
                <c:pt idx="554">
                  <c:v>3.7989999999999999</c:v>
                </c:pt>
                <c:pt idx="555">
                  <c:v>3.9369999999999998</c:v>
                </c:pt>
                <c:pt idx="556">
                  <c:v>3.944</c:v>
                </c:pt>
                <c:pt idx="557">
                  <c:v>4.0739999999999998</c:v>
                </c:pt>
                <c:pt idx="558">
                  <c:v>4.0629999999999997</c:v>
                </c:pt>
                <c:pt idx="559">
                  <c:v>3.9569999999999999</c:v>
                </c:pt>
                <c:pt idx="560">
                  <c:v>3.802</c:v>
                </c:pt>
                <c:pt idx="561">
                  <c:v>3.9649999999999999</c:v>
                </c:pt>
                <c:pt idx="562">
                  <c:v>4.0149999999999997</c:v>
                </c:pt>
                <c:pt idx="563">
                  <c:v>3.9580000000000002</c:v>
                </c:pt>
                <c:pt idx="564">
                  <c:v>4.0540000000000003</c:v>
                </c:pt>
                <c:pt idx="565">
                  <c:v>3.9769999999999999</c:v>
                </c:pt>
                <c:pt idx="566">
                  <c:v>4.0890000000000004</c:v>
                </c:pt>
                <c:pt idx="567">
                  <c:v>4.0069999999999997</c:v>
                </c:pt>
                <c:pt idx="568">
                  <c:v>3.9140000000000001</c:v>
                </c:pt>
                <c:pt idx="569">
                  <c:v>3.83</c:v>
                </c:pt>
                <c:pt idx="570">
                  <c:v>3.8290000000000002</c:v>
                </c:pt>
                <c:pt idx="571">
                  <c:v>3.915</c:v>
                </c:pt>
                <c:pt idx="572">
                  <c:v>3.9089999999999998</c:v>
                </c:pt>
                <c:pt idx="573">
                  <c:v>3.7709999999999999</c:v>
                </c:pt>
                <c:pt idx="574">
                  <c:v>3.6709999999999998</c:v>
                </c:pt>
                <c:pt idx="575">
                  <c:v>3.782</c:v>
                </c:pt>
                <c:pt idx="576">
                  <c:v>3.742</c:v>
                </c:pt>
                <c:pt idx="577">
                  <c:v>3.923</c:v>
                </c:pt>
                <c:pt idx="578">
                  <c:v>3.78</c:v>
                </c:pt>
                <c:pt idx="579">
                  <c:v>3.2949999999999999</c:v>
                </c:pt>
                <c:pt idx="580">
                  <c:v>3.22</c:v>
                </c:pt>
                <c:pt idx="581">
                  <c:v>3.42</c:v>
                </c:pt>
                <c:pt idx="582">
                  <c:v>3.6160000000000001</c:v>
                </c:pt>
                <c:pt idx="583">
                  <c:v>3.7229999999999999</c:v>
                </c:pt>
                <c:pt idx="584">
                  <c:v>3.6669999999999998</c:v>
                </c:pt>
                <c:pt idx="585">
                  <c:v>3.4980000000000002</c:v>
                </c:pt>
                <c:pt idx="586">
                  <c:v>3.5339999999999998</c:v>
                </c:pt>
                <c:pt idx="587">
                  <c:v>3.6160000000000001</c:v>
                </c:pt>
                <c:pt idx="588">
                  <c:v>3.754</c:v>
                </c:pt>
                <c:pt idx="589">
                  <c:v>4.1550000000000002</c:v>
                </c:pt>
                <c:pt idx="590">
                  <c:v>4.2709999999999999</c:v>
                </c:pt>
                <c:pt idx="591">
                  <c:v>4.2549999999999999</c:v>
                </c:pt>
                <c:pt idx="592">
                  <c:v>4.2960000000000003</c:v>
                </c:pt>
                <c:pt idx="593">
                  <c:v>4.3029999999999999</c:v>
                </c:pt>
                <c:pt idx="594">
                  <c:v>4.2229999999999999</c:v>
                </c:pt>
                <c:pt idx="595">
                  <c:v>4.4189999999999996</c:v>
                </c:pt>
                <c:pt idx="596">
                  <c:v>4.6929999999999996</c:v>
                </c:pt>
                <c:pt idx="597">
                  <c:v>4.9089999999999998</c:v>
                </c:pt>
                <c:pt idx="598">
                  <c:v>4.9850000000000003</c:v>
                </c:pt>
                <c:pt idx="599">
                  <c:v>5.1660000000000004</c:v>
                </c:pt>
                <c:pt idx="600">
                  <c:v>5.2009999999999996</c:v>
                </c:pt>
                <c:pt idx="601">
                  <c:v>4.6790000000000003</c:v>
                </c:pt>
                <c:pt idx="602">
                  <c:v>4.1449999999999996</c:v>
                </c:pt>
                <c:pt idx="603">
                  <c:v>4.1189999999999998</c:v>
                </c:pt>
                <c:pt idx="604">
                  <c:v>4.202</c:v>
                </c:pt>
                <c:pt idx="605">
                  <c:v>4.1459999999999999</c:v>
                </c:pt>
                <c:pt idx="606">
                  <c:v>4.0179999999999998</c:v>
                </c:pt>
                <c:pt idx="607">
                  <c:v>4.0839999999999996</c:v>
                </c:pt>
                <c:pt idx="608">
                  <c:v>3.9159999999999999</c:v>
                </c:pt>
                <c:pt idx="609">
                  <c:v>3.9449999999999998</c:v>
                </c:pt>
                <c:pt idx="610">
                  <c:v>4.0060000000000002</c:v>
                </c:pt>
                <c:pt idx="611">
                  <c:v>4.0170000000000003</c:v>
                </c:pt>
                <c:pt idx="612">
                  <c:v>4.0270000000000001</c:v>
                </c:pt>
                <c:pt idx="613">
                  <c:v>4.0469999999999997</c:v>
                </c:pt>
                <c:pt idx="614">
                  <c:v>4.1970000000000001</c:v>
                </c:pt>
                <c:pt idx="615">
                  <c:v>4.0359999999999996</c:v>
                </c:pt>
                <c:pt idx="616">
                  <c:v>3.9089999999999998</c:v>
                </c:pt>
                <c:pt idx="617">
                  <c:v>3.9660000000000002</c:v>
                </c:pt>
                <c:pt idx="618">
                  <c:v>4.08</c:v>
                </c:pt>
                <c:pt idx="619">
                  <c:v>3.879</c:v>
                </c:pt>
                <c:pt idx="620">
                  <c:v>3.8919999999999999</c:v>
                </c:pt>
                <c:pt idx="621">
                  <c:v>3.92</c:v>
                </c:pt>
                <c:pt idx="622">
                  <c:v>3.669</c:v>
                </c:pt>
                <c:pt idx="623">
                  <c:v>3.6469999999999998</c:v>
                </c:pt>
                <c:pt idx="624">
                  <c:v>3.8220000000000001</c:v>
                </c:pt>
                <c:pt idx="625">
                  <c:v>3.8809999999999998</c:v>
                </c:pt>
                <c:pt idx="626">
                  <c:v>3.91</c:v>
                </c:pt>
                <c:pt idx="627">
                  <c:v>3.9</c:v>
                </c:pt>
                <c:pt idx="628">
                  <c:v>3.8969999999999998</c:v>
                </c:pt>
                <c:pt idx="629">
                  <c:v>3.8759999999999999</c:v>
                </c:pt>
                <c:pt idx="630">
                  <c:v>3.8919999999999999</c:v>
                </c:pt>
                <c:pt idx="631">
                  <c:v>3.819</c:v>
                </c:pt>
                <c:pt idx="632">
                  <c:v>3.8849999999999998</c:v>
                </c:pt>
                <c:pt idx="633">
                  <c:v>3.9620000000000002</c:v>
                </c:pt>
                <c:pt idx="634">
                  <c:v>3.9910000000000001</c:v>
                </c:pt>
                <c:pt idx="635">
                  <c:v>3.9380000000000002</c:v>
                </c:pt>
                <c:pt idx="636">
                  <c:v>3.88</c:v>
                </c:pt>
                <c:pt idx="637">
                  <c:v>3.8170000000000002</c:v>
                </c:pt>
                <c:pt idx="638">
                  <c:v>3.9910000000000001</c:v>
                </c:pt>
                <c:pt idx="639">
                  <c:v>4.109</c:v>
                </c:pt>
                <c:pt idx="640">
                  <c:v>3.9329999999999998</c:v>
                </c:pt>
                <c:pt idx="641">
                  <c:v>3.8719999999999999</c:v>
                </c:pt>
                <c:pt idx="642">
                  <c:v>3.9390000000000001</c:v>
                </c:pt>
                <c:pt idx="643">
                  <c:v>3.972</c:v>
                </c:pt>
                <c:pt idx="644">
                  <c:v>3.78</c:v>
                </c:pt>
                <c:pt idx="645">
                  <c:v>3.9430000000000001</c:v>
                </c:pt>
                <c:pt idx="646">
                  <c:v>4.1079999999999997</c:v>
                </c:pt>
                <c:pt idx="647">
                  <c:v>3.8690000000000002</c:v>
                </c:pt>
                <c:pt idx="648">
                  <c:v>3.899</c:v>
                </c:pt>
                <c:pt idx="649">
                  <c:v>3.976</c:v>
                </c:pt>
                <c:pt idx="650">
                  <c:v>4.0780000000000003</c:v>
                </c:pt>
                <c:pt idx="651">
                  <c:v>3.996</c:v>
                </c:pt>
                <c:pt idx="652">
                  <c:v>3.9529999999999998</c:v>
                </c:pt>
                <c:pt idx="653">
                  <c:v>3.98</c:v>
                </c:pt>
                <c:pt idx="654">
                  <c:v>4.0389999999999997</c:v>
                </c:pt>
                <c:pt idx="655">
                  <c:v>3.827</c:v>
                </c:pt>
                <c:pt idx="656">
                  <c:v>3.4649999999999999</c:v>
                </c:pt>
                <c:pt idx="657">
                  <c:v>3.177</c:v>
                </c:pt>
                <c:pt idx="658">
                  <c:v>3.2930000000000001</c:v>
                </c:pt>
                <c:pt idx="659">
                  <c:v>3.3889999999999998</c:v>
                </c:pt>
                <c:pt idx="660">
                  <c:v>3.464</c:v>
                </c:pt>
                <c:pt idx="661">
                  <c:v>3.4910000000000001</c:v>
                </c:pt>
                <c:pt idx="662">
                  <c:v>3.573</c:v>
                </c:pt>
                <c:pt idx="663">
                  <c:v>3.681</c:v>
                </c:pt>
                <c:pt idx="664">
                  <c:v>3.6240000000000001</c:v>
                </c:pt>
                <c:pt idx="665">
                  <c:v>3.694</c:v>
                </c:pt>
                <c:pt idx="666">
                  <c:v>3.8820000000000001</c:v>
                </c:pt>
                <c:pt idx="667">
                  <c:v>4.0839999999999996</c:v>
                </c:pt>
                <c:pt idx="668">
                  <c:v>4.0960000000000001</c:v>
                </c:pt>
                <c:pt idx="669">
                  <c:v>3.9769999999999999</c:v>
                </c:pt>
                <c:pt idx="670">
                  <c:v>4.1219999999999999</c:v>
                </c:pt>
                <c:pt idx="671">
                  <c:v>4.194</c:v>
                </c:pt>
                <c:pt idx="672">
                  <c:v>4.1630000000000003</c:v>
                </c:pt>
                <c:pt idx="673">
                  <c:v>4.1210000000000004</c:v>
                </c:pt>
                <c:pt idx="674">
                  <c:v>4.2069999999999999</c:v>
                </c:pt>
                <c:pt idx="675">
                  <c:v>4.1479999999999997</c:v>
                </c:pt>
                <c:pt idx="676">
                  <c:v>4.1020000000000003</c:v>
                </c:pt>
                <c:pt idx="677">
                  <c:v>4.157</c:v>
                </c:pt>
                <c:pt idx="678">
                  <c:v>4.0590000000000002</c:v>
                </c:pt>
                <c:pt idx="679">
                  <c:v>4.0720000000000001</c:v>
                </c:pt>
                <c:pt idx="680">
                  <c:v>4.0190000000000001</c:v>
                </c:pt>
                <c:pt idx="681">
                  <c:v>3.988</c:v>
                </c:pt>
                <c:pt idx="682">
                  <c:v>3.9980000000000002</c:v>
                </c:pt>
                <c:pt idx="683">
                  <c:v>3.948</c:v>
                </c:pt>
                <c:pt idx="684">
                  <c:v>3.9220000000000002</c:v>
                </c:pt>
                <c:pt idx="685">
                  <c:v>3.7559999999999998</c:v>
                </c:pt>
                <c:pt idx="686">
                  <c:v>3.7669999999999999</c:v>
                </c:pt>
                <c:pt idx="687">
                  <c:v>3.9609999999999999</c:v>
                </c:pt>
                <c:pt idx="688">
                  <c:v>4.133</c:v>
                </c:pt>
                <c:pt idx="689">
                  <c:v>3.9710000000000001</c:v>
                </c:pt>
                <c:pt idx="690">
                  <c:v>3.8290000000000002</c:v>
                </c:pt>
                <c:pt idx="691">
                  <c:v>3.97</c:v>
                </c:pt>
                <c:pt idx="692">
                  <c:v>3.8359999999999999</c:v>
                </c:pt>
                <c:pt idx="693">
                  <c:v>3.9969999999999999</c:v>
                </c:pt>
                <c:pt idx="694">
                  <c:v>4.0069999999999997</c:v>
                </c:pt>
                <c:pt idx="695">
                  <c:v>4.0599999999999996</c:v>
                </c:pt>
                <c:pt idx="696">
                  <c:v>4.04</c:v>
                </c:pt>
                <c:pt idx="697">
                  <c:v>3.9769999999999999</c:v>
                </c:pt>
                <c:pt idx="698">
                  <c:v>4.0430000000000001</c:v>
                </c:pt>
                <c:pt idx="699">
                  <c:v>3.9569999999999999</c:v>
                </c:pt>
                <c:pt idx="700">
                  <c:v>3.9590000000000001</c:v>
                </c:pt>
                <c:pt idx="701">
                  <c:v>4.085</c:v>
                </c:pt>
                <c:pt idx="702">
                  <c:v>4.1360000000000001</c:v>
                </c:pt>
                <c:pt idx="703">
                  <c:v>4.0350000000000001</c:v>
                </c:pt>
                <c:pt idx="704">
                  <c:v>3.9950000000000001</c:v>
                </c:pt>
                <c:pt idx="705">
                  <c:v>4.0869999999999997</c:v>
                </c:pt>
                <c:pt idx="706">
                  <c:v>4.2210000000000001</c:v>
                </c:pt>
                <c:pt idx="707">
                  <c:v>3.9329999999999998</c:v>
                </c:pt>
                <c:pt idx="708">
                  <c:v>3.9630000000000001</c:v>
                </c:pt>
                <c:pt idx="709">
                  <c:v>3.93</c:v>
                </c:pt>
                <c:pt idx="710">
                  <c:v>3.95</c:v>
                </c:pt>
                <c:pt idx="711">
                  <c:v>4.0279999999999996</c:v>
                </c:pt>
                <c:pt idx="712">
                  <c:v>3.9790000000000001</c:v>
                </c:pt>
                <c:pt idx="713">
                  <c:v>3.9239999999999999</c:v>
                </c:pt>
                <c:pt idx="714">
                  <c:v>4.0590000000000002</c:v>
                </c:pt>
                <c:pt idx="715">
                  <c:v>4.0529999999999999</c:v>
                </c:pt>
                <c:pt idx="716">
                  <c:v>4.0270000000000001</c:v>
                </c:pt>
                <c:pt idx="717">
                  <c:v>4.1029999999999998</c:v>
                </c:pt>
                <c:pt idx="718">
                  <c:v>4.0259999999999998</c:v>
                </c:pt>
                <c:pt idx="719">
                  <c:v>4.109</c:v>
                </c:pt>
                <c:pt idx="720">
                  <c:v>4.1479999999999997</c:v>
                </c:pt>
                <c:pt idx="721">
                  <c:v>4.0869999999999997</c:v>
                </c:pt>
                <c:pt idx="722">
                  <c:v>3.972</c:v>
                </c:pt>
                <c:pt idx="723">
                  <c:v>3.992</c:v>
                </c:pt>
                <c:pt idx="724">
                  <c:v>4.0510000000000002</c:v>
                </c:pt>
                <c:pt idx="725">
                  <c:v>4.0309999999999997</c:v>
                </c:pt>
                <c:pt idx="726">
                  <c:v>3.9569999999999999</c:v>
                </c:pt>
                <c:pt idx="727">
                  <c:v>3.8980000000000001</c:v>
                </c:pt>
                <c:pt idx="728">
                  <c:v>3.7919999999999998</c:v>
                </c:pt>
                <c:pt idx="729">
                  <c:v>3.823</c:v>
                </c:pt>
                <c:pt idx="730">
                  <c:v>3.9550000000000001</c:v>
                </c:pt>
                <c:pt idx="731">
                  <c:v>4.0179999999999998</c:v>
                </c:pt>
                <c:pt idx="732">
                  <c:v>3.8969999999999998</c:v>
                </c:pt>
                <c:pt idx="733">
                  <c:v>3.9649999999999999</c:v>
                </c:pt>
                <c:pt idx="734">
                  <c:v>3.8839999999999999</c:v>
                </c:pt>
                <c:pt idx="735">
                  <c:v>4.0030000000000001</c:v>
                </c:pt>
                <c:pt idx="736">
                  <c:v>3.9220000000000002</c:v>
                </c:pt>
                <c:pt idx="737">
                  <c:v>3.93</c:v>
                </c:pt>
                <c:pt idx="738">
                  <c:v>3.9409999999999998</c:v>
                </c:pt>
                <c:pt idx="739">
                  <c:v>3.996</c:v>
                </c:pt>
                <c:pt idx="740">
                  <c:v>3.9940000000000002</c:v>
                </c:pt>
                <c:pt idx="741">
                  <c:v>4.0759999999999996</c:v>
                </c:pt>
                <c:pt idx="742">
                  <c:v>4.0810000000000004</c:v>
                </c:pt>
                <c:pt idx="743">
                  <c:v>3.992</c:v>
                </c:pt>
                <c:pt idx="744">
                  <c:v>4.117</c:v>
                </c:pt>
                <c:pt idx="745">
                  <c:v>4.2169999999999996</c:v>
                </c:pt>
                <c:pt idx="746">
                  <c:v>4.2309999999999999</c:v>
                </c:pt>
                <c:pt idx="747">
                  <c:v>4.0430000000000001</c:v>
                </c:pt>
                <c:pt idx="748">
                  <c:v>4.0119999999999996</c:v>
                </c:pt>
                <c:pt idx="749">
                  <c:v>3.9950000000000001</c:v>
                </c:pt>
                <c:pt idx="750">
                  <c:v>3.8929999999999998</c:v>
                </c:pt>
                <c:pt idx="751">
                  <c:v>4.0709999999999997</c:v>
                </c:pt>
                <c:pt idx="752">
                  <c:v>4.0949999999999998</c:v>
                </c:pt>
                <c:pt idx="753">
                  <c:v>3.919</c:v>
                </c:pt>
                <c:pt idx="754">
                  <c:v>3.835</c:v>
                </c:pt>
                <c:pt idx="755">
                  <c:v>3.8109999999999999</c:v>
                </c:pt>
                <c:pt idx="756">
                  <c:v>3.802</c:v>
                </c:pt>
                <c:pt idx="757">
                  <c:v>3.738</c:v>
                </c:pt>
                <c:pt idx="758">
                  <c:v>3.8140000000000001</c:v>
                </c:pt>
                <c:pt idx="759">
                  <c:v>3.8660000000000001</c:v>
                </c:pt>
                <c:pt idx="760">
                  <c:v>3.74</c:v>
                </c:pt>
                <c:pt idx="761">
                  <c:v>3.7469999999999999</c:v>
                </c:pt>
                <c:pt idx="762">
                  <c:v>3.8639999999999999</c:v>
                </c:pt>
                <c:pt idx="763">
                  <c:v>3.8450000000000002</c:v>
                </c:pt>
                <c:pt idx="764">
                  <c:v>3.7890000000000001</c:v>
                </c:pt>
                <c:pt idx="765">
                  <c:v>3.786</c:v>
                </c:pt>
                <c:pt idx="766">
                  <c:v>3.8740000000000001</c:v>
                </c:pt>
                <c:pt idx="767">
                  <c:v>4.0250000000000004</c:v>
                </c:pt>
                <c:pt idx="768">
                  <c:v>4.0140000000000002</c:v>
                </c:pt>
                <c:pt idx="769">
                  <c:v>4.04</c:v>
                </c:pt>
                <c:pt idx="770">
                  <c:v>4.1399999999999997</c:v>
                </c:pt>
                <c:pt idx="771">
                  <c:v>4.0279999999999996</c:v>
                </c:pt>
                <c:pt idx="772">
                  <c:v>3.9980000000000002</c:v>
                </c:pt>
                <c:pt idx="773">
                  <c:v>3.97</c:v>
                </c:pt>
                <c:pt idx="774">
                  <c:v>3.9060000000000001</c:v>
                </c:pt>
                <c:pt idx="775">
                  <c:v>3.9740000000000002</c:v>
                </c:pt>
                <c:pt idx="776">
                  <c:v>4.0309999999999997</c:v>
                </c:pt>
                <c:pt idx="777">
                  <c:v>4.0490000000000004</c:v>
                </c:pt>
                <c:pt idx="778">
                  <c:v>3.9780000000000002</c:v>
                </c:pt>
                <c:pt idx="779">
                  <c:v>4.04</c:v>
                </c:pt>
                <c:pt idx="780">
                  <c:v>4.1040000000000001</c:v>
                </c:pt>
                <c:pt idx="781">
                  <c:v>4.016</c:v>
                </c:pt>
                <c:pt idx="782">
                  <c:v>3.99</c:v>
                </c:pt>
                <c:pt idx="783">
                  <c:v>4.0949999999999998</c:v>
                </c:pt>
                <c:pt idx="784">
                  <c:v>4.3789999999999996</c:v>
                </c:pt>
                <c:pt idx="785">
                  <c:v>4.3410000000000002</c:v>
                </c:pt>
                <c:pt idx="786">
                  <c:v>4.1609999999999996</c:v>
                </c:pt>
                <c:pt idx="787">
                  <c:v>4.093</c:v>
                </c:pt>
                <c:pt idx="788">
                  <c:v>4.1870000000000003</c:v>
                </c:pt>
                <c:pt idx="789">
                  <c:v>4.3120000000000003</c:v>
                </c:pt>
                <c:pt idx="790">
                  <c:v>4.2489999999999997</c:v>
                </c:pt>
                <c:pt idx="791">
                  <c:v>4.2409999999999997</c:v>
                </c:pt>
                <c:pt idx="792">
                  <c:v>4.367</c:v>
                </c:pt>
                <c:pt idx="793">
                  <c:v>4.5469999999999997</c:v>
                </c:pt>
                <c:pt idx="794">
                  <c:v>4.8769999999999998</c:v>
                </c:pt>
                <c:pt idx="795">
                  <c:v>4.8680000000000003</c:v>
                </c:pt>
                <c:pt idx="796">
                  <c:v>4.8449999999999998</c:v>
                </c:pt>
                <c:pt idx="797">
                  <c:v>5.0279999999999996</c:v>
                </c:pt>
                <c:pt idx="798">
                  <c:v>5.0069999999999997</c:v>
                </c:pt>
                <c:pt idx="799">
                  <c:v>4.8360000000000003</c:v>
                </c:pt>
                <c:pt idx="800">
                  <c:v>4.6349999999999998</c:v>
                </c:pt>
                <c:pt idx="801">
                  <c:v>4.82</c:v>
                </c:pt>
                <c:pt idx="802">
                  <c:v>4.5819999999999999</c:v>
                </c:pt>
                <c:pt idx="803">
                  <c:v>4.359</c:v>
                </c:pt>
                <c:pt idx="804">
                  <c:v>4.3970000000000002</c:v>
                </c:pt>
                <c:pt idx="805">
                  <c:v>4.46</c:v>
                </c:pt>
                <c:pt idx="806">
                  <c:v>4.5620000000000003</c:v>
                </c:pt>
                <c:pt idx="807">
                  <c:v>4.5709999999999997</c:v>
                </c:pt>
                <c:pt idx="808">
                  <c:v>4.4740000000000002</c:v>
                </c:pt>
                <c:pt idx="809">
                  <c:v>4.41</c:v>
                </c:pt>
                <c:pt idx="810">
                  <c:v>4.4009999999999998</c:v>
                </c:pt>
                <c:pt idx="811">
                  <c:v>4.1520000000000001</c:v>
                </c:pt>
                <c:pt idx="812">
                  <c:v>4.0759999999999996</c:v>
                </c:pt>
                <c:pt idx="813">
                  <c:v>4.0970000000000004</c:v>
                </c:pt>
                <c:pt idx="814">
                  <c:v>4.2619999999999996</c:v>
                </c:pt>
                <c:pt idx="815">
                  <c:v>4.4969999999999999</c:v>
                </c:pt>
                <c:pt idx="816">
                  <c:v>4.8029999999999999</c:v>
                </c:pt>
                <c:pt idx="817">
                  <c:v>5.3019999999999996</c:v>
                </c:pt>
                <c:pt idx="818">
                  <c:v>5.7</c:v>
                </c:pt>
                <c:pt idx="819">
                  <c:v>5.4</c:v>
                </c:pt>
                <c:pt idx="820">
                  <c:v>4.8600000000000003</c:v>
                </c:pt>
                <c:pt idx="821">
                  <c:v>4.4329999999999998</c:v>
                </c:pt>
                <c:pt idx="822">
                  <c:v>4.4729999999999999</c:v>
                </c:pt>
                <c:pt idx="823">
                  <c:v>4.29</c:v>
                </c:pt>
                <c:pt idx="824">
                  <c:v>4.5419999999999998</c:v>
                </c:pt>
                <c:pt idx="825">
                  <c:v>4.5990000000000002</c:v>
                </c:pt>
                <c:pt idx="826">
                  <c:v>4.3259999999999996</c:v>
                </c:pt>
                <c:pt idx="827">
                  <c:v>3.9239999999999999</c:v>
                </c:pt>
                <c:pt idx="828">
                  <c:v>3.9470000000000001</c:v>
                </c:pt>
                <c:pt idx="829">
                  <c:v>4.1120000000000001</c:v>
                </c:pt>
                <c:pt idx="830">
                  <c:v>4.2149999999999999</c:v>
                </c:pt>
                <c:pt idx="831">
                  <c:v>4.4089999999999998</c:v>
                </c:pt>
                <c:pt idx="832">
                  <c:v>4.2329999999999997</c:v>
                </c:pt>
                <c:pt idx="833">
                  <c:v>3.9809999999999999</c:v>
                </c:pt>
                <c:pt idx="834">
                  <c:v>3.923</c:v>
                </c:pt>
                <c:pt idx="835">
                  <c:v>3.9329999999999998</c:v>
                </c:pt>
                <c:pt idx="836">
                  <c:v>3.8660000000000001</c:v>
                </c:pt>
                <c:pt idx="837">
                  <c:v>3.726</c:v>
                </c:pt>
                <c:pt idx="838">
                  <c:v>3.7709999999999999</c:v>
                </c:pt>
                <c:pt idx="839">
                  <c:v>4.0129999999999999</c:v>
                </c:pt>
                <c:pt idx="840">
                  <c:v>3.9830000000000001</c:v>
                </c:pt>
                <c:pt idx="841">
                  <c:v>4.1539999999999999</c:v>
                </c:pt>
                <c:pt idx="842">
                  <c:v>4.3170000000000002</c:v>
                </c:pt>
                <c:pt idx="843">
                  <c:v>4.4370000000000003</c:v>
                </c:pt>
                <c:pt idx="844">
                  <c:v>4.3220000000000001</c:v>
                </c:pt>
                <c:pt idx="845">
                  <c:v>4.2839999999999998</c:v>
                </c:pt>
                <c:pt idx="846">
                  <c:v>4.3220000000000001</c:v>
                </c:pt>
                <c:pt idx="847">
                  <c:v>3.9870000000000001</c:v>
                </c:pt>
                <c:pt idx="848">
                  <c:v>3.85</c:v>
                </c:pt>
                <c:pt idx="849">
                  <c:v>3.9740000000000002</c:v>
                </c:pt>
                <c:pt idx="850">
                  <c:v>3.82</c:v>
                </c:pt>
                <c:pt idx="851">
                  <c:v>3.7250000000000001</c:v>
                </c:pt>
                <c:pt idx="852">
                  <c:v>3.915</c:v>
                </c:pt>
                <c:pt idx="853">
                  <c:v>4.0170000000000003</c:v>
                </c:pt>
                <c:pt idx="854">
                  <c:v>4.25</c:v>
                </c:pt>
                <c:pt idx="855">
                  <c:v>4.2830000000000004</c:v>
                </c:pt>
                <c:pt idx="856">
                  <c:v>4.117</c:v>
                </c:pt>
                <c:pt idx="857">
                  <c:v>3.9079999999999999</c:v>
                </c:pt>
                <c:pt idx="858">
                  <c:v>3.9260000000000002</c:v>
                </c:pt>
                <c:pt idx="859">
                  <c:v>3.9430000000000001</c:v>
                </c:pt>
                <c:pt idx="860">
                  <c:v>3.9140000000000001</c:v>
                </c:pt>
                <c:pt idx="861">
                  <c:v>4.0010000000000003</c:v>
                </c:pt>
                <c:pt idx="862">
                  <c:v>3.9990000000000001</c:v>
                </c:pt>
                <c:pt idx="863">
                  <c:v>4.0419999999999998</c:v>
                </c:pt>
                <c:pt idx="864">
                  <c:v>4.0599999999999996</c:v>
                </c:pt>
                <c:pt idx="865">
                  <c:v>3.9980000000000002</c:v>
                </c:pt>
                <c:pt idx="866">
                  <c:v>4.1580000000000004</c:v>
                </c:pt>
                <c:pt idx="867">
                  <c:v>4.085</c:v>
                </c:pt>
                <c:pt idx="868">
                  <c:v>4.0030000000000001</c:v>
                </c:pt>
                <c:pt idx="869">
                  <c:v>3.996</c:v>
                </c:pt>
                <c:pt idx="870">
                  <c:v>4.0110000000000001</c:v>
                </c:pt>
                <c:pt idx="871">
                  <c:v>3.9609999999999999</c:v>
                </c:pt>
                <c:pt idx="872">
                  <c:v>3.8479999999999999</c:v>
                </c:pt>
                <c:pt idx="873">
                  <c:v>3.9060000000000001</c:v>
                </c:pt>
                <c:pt idx="874">
                  <c:v>3.956</c:v>
                </c:pt>
                <c:pt idx="875">
                  <c:v>3.907</c:v>
                </c:pt>
                <c:pt idx="876">
                  <c:v>3.9020000000000001</c:v>
                </c:pt>
                <c:pt idx="877">
                  <c:v>3.992</c:v>
                </c:pt>
                <c:pt idx="878">
                  <c:v>4.0060000000000002</c:v>
                </c:pt>
                <c:pt idx="879">
                  <c:v>3.992</c:v>
                </c:pt>
                <c:pt idx="880">
                  <c:v>3.9289999999999998</c:v>
                </c:pt>
                <c:pt idx="881">
                  <c:v>3.9060000000000001</c:v>
                </c:pt>
                <c:pt idx="882">
                  <c:v>3.8820000000000001</c:v>
                </c:pt>
                <c:pt idx="883">
                  <c:v>4.0209999999999999</c:v>
                </c:pt>
                <c:pt idx="884">
                  <c:v>3.9980000000000002</c:v>
                </c:pt>
                <c:pt idx="885">
                  <c:v>3.9689999999999999</c:v>
                </c:pt>
                <c:pt idx="886">
                  <c:v>4.0110000000000001</c:v>
                </c:pt>
                <c:pt idx="887">
                  <c:v>4.0309999999999997</c:v>
                </c:pt>
                <c:pt idx="888">
                  <c:v>3.9820000000000002</c:v>
                </c:pt>
                <c:pt idx="889">
                  <c:v>4.0590000000000002</c:v>
                </c:pt>
                <c:pt idx="890">
                  <c:v>3.964</c:v>
                </c:pt>
                <c:pt idx="891">
                  <c:v>4.069</c:v>
                </c:pt>
                <c:pt idx="892">
                  <c:v>4.0609999999999999</c:v>
                </c:pt>
                <c:pt idx="893">
                  <c:v>4.0110000000000001</c:v>
                </c:pt>
                <c:pt idx="894">
                  <c:v>4.1139999999999999</c:v>
                </c:pt>
                <c:pt idx="895">
                  <c:v>3.9950000000000001</c:v>
                </c:pt>
                <c:pt idx="896">
                  <c:v>3.9950000000000001</c:v>
                </c:pt>
                <c:pt idx="897">
                  <c:v>4.0359999999999996</c:v>
                </c:pt>
                <c:pt idx="898">
                  <c:v>4.069</c:v>
                </c:pt>
                <c:pt idx="899">
                  <c:v>3.9470000000000001</c:v>
                </c:pt>
                <c:pt idx="900">
                  <c:v>3.9820000000000002</c:v>
                </c:pt>
                <c:pt idx="901">
                  <c:v>4.0369999999999999</c:v>
                </c:pt>
                <c:pt idx="902">
                  <c:v>4.1040000000000001</c:v>
                </c:pt>
                <c:pt idx="903">
                  <c:v>4.1829999999999998</c:v>
                </c:pt>
                <c:pt idx="904">
                  <c:v>4.069</c:v>
                </c:pt>
                <c:pt idx="905">
                  <c:v>4.0640000000000001</c:v>
                </c:pt>
                <c:pt idx="906">
                  <c:v>4.0949999999999998</c:v>
                </c:pt>
                <c:pt idx="907">
                  <c:v>4.0149999999999997</c:v>
                </c:pt>
                <c:pt idx="908">
                  <c:v>4.0129999999999999</c:v>
                </c:pt>
                <c:pt idx="909">
                  <c:v>4.0389999999999997</c:v>
                </c:pt>
                <c:pt idx="910">
                  <c:v>4.1619999999999999</c:v>
                </c:pt>
                <c:pt idx="911">
                  <c:v>4.1159999999999997</c:v>
                </c:pt>
                <c:pt idx="912">
                  <c:v>4.0449999999999999</c:v>
                </c:pt>
                <c:pt idx="913">
                  <c:v>4.0860000000000003</c:v>
                </c:pt>
                <c:pt idx="914">
                  <c:v>4.0519999999999996</c:v>
                </c:pt>
                <c:pt idx="915">
                  <c:v>4.2380000000000004</c:v>
                </c:pt>
                <c:pt idx="916">
                  <c:v>4.2679999999999998</c:v>
                </c:pt>
                <c:pt idx="917">
                  <c:v>4.26</c:v>
                </c:pt>
                <c:pt idx="918">
                  <c:v>4.2320000000000002</c:v>
                </c:pt>
                <c:pt idx="919">
                  <c:v>4.298</c:v>
                </c:pt>
                <c:pt idx="920">
                  <c:v>4.2300000000000004</c:v>
                </c:pt>
                <c:pt idx="921">
                  <c:v>4.1959999999999997</c:v>
                </c:pt>
                <c:pt idx="922">
                  <c:v>4.343</c:v>
                </c:pt>
                <c:pt idx="923">
                  <c:v>4.2549999999999999</c:v>
                </c:pt>
                <c:pt idx="924">
                  <c:v>4.2560000000000002</c:v>
                </c:pt>
                <c:pt idx="925">
                  <c:v>4.2110000000000003</c:v>
                </c:pt>
                <c:pt idx="926">
                  <c:v>4.3289999999999997</c:v>
                </c:pt>
                <c:pt idx="927">
                  <c:v>4.3449999999999998</c:v>
                </c:pt>
                <c:pt idx="928">
                  <c:v>4.2320000000000002</c:v>
                </c:pt>
                <c:pt idx="929">
                  <c:v>4.3440000000000003</c:v>
                </c:pt>
                <c:pt idx="930">
                  <c:v>4.1950000000000003</c:v>
                </c:pt>
                <c:pt idx="931">
                  <c:v>4.1520000000000001</c:v>
                </c:pt>
                <c:pt idx="932">
                  <c:v>4.2460000000000004</c:v>
                </c:pt>
                <c:pt idx="933">
                  <c:v>4.2430000000000003</c:v>
                </c:pt>
                <c:pt idx="934">
                  <c:v>4.4630000000000001</c:v>
                </c:pt>
                <c:pt idx="935">
                  <c:v>4.4980000000000002</c:v>
                </c:pt>
                <c:pt idx="936">
                  <c:v>4.37</c:v>
                </c:pt>
                <c:pt idx="937">
                  <c:v>4.2370000000000001</c:v>
                </c:pt>
                <c:pt idx="938">
                  <c:v>4.2060000000000004</c:v>
                </c:pt>
                <c:pt idx="939">
                  <c:v>4.1340000000000003</c:v>
                </c:pt>
                <c:pt idx="940">
                  <c:v>4.2240000000000002</c:v>
                </c:pt>
                <c:pt idx="941">
                  <c:v>4.359</c:v>
                </c:pt>
                <c:pt idx="942">
                  <c:v>4.4589999999999996</c:v>
                </c:pt>
                <c:pt idx="943">
                  <c:v>4.4249999999999998</c:v>
                </c:pt>
                <c:pt idx="944">
                  <c:v>4.4059999999999997</c:v>
                </c:pt>
                <c:pt idx="945">
                  <c:v>4.375</c:v>
                </c:pt>
                <c:pt idx="946">
                  <c:v>4.3150000000000004</c:v>
                </c:pt>
                <c:pt idx="947">
                  <c:v>4.3520000000000003</c:v>
                </c:pt>
                <c:pt idx="948">
                  <c:v>4.1130000000000004</c:v>
                </c:pt>
                <c:pt idx="949">
                  <c:v>4.1980000000000004</c:v>
                </c:pt>
                <c:pt idx="950">
                  <c:v>4.2720000000000002</c:v>
                </c:pt>
                <c:pt idx="951">
                  <c:v>4.2949999999999999</c:v>
                </c:pt>
                <c:pt idx="952">
                  <c:v>4.0469999999999997</c:v>
                </c:pt>
                <c:pt idx="953">
                  <c:v>4.0720000000000001</c:v>
                </c:pt>
                <c:pt idx="954">
                  <c:v>4.0110000000000001</c:v>
                </c:pt>
                <c:pt idx="955">
                  <c:v>3.8780000000000001</c:v>
                </c:pt>
                <c:pt idx="956">
                  <c:v>3.8809999999999998</c:v>
                </c:pt>
                <c:pt idx="957">
                  <c:v>3.8490000000000002</c:v>
                </c:pt>
                <c:pt idx="958">
                  <c:v>3.9569999999999999</c:v>
                </c:pt>
                <c:pt idx="959">
                  <c:v>3.9980000000000002</c:v>
                </c:pt>
                <c:pt idx="960">
                  <c:v>3.9140000000000001</c:v>
                </c:pt>
                <c:pt idx="961">
                  <c:v>4.0350000000000001</c:v>
                </c:pt>
                <c:pt idx="962">
                  <c:v>4.157</c:v>
                </c:pt>
                <c:pt idx="963">
                  <c:v>4.1180000000000003</c:v>
                </c:pt>
                <c:pt idx="964">
                  <c:v>4.1449999999999996</c:v>
                </c:pt>
                <c:pt idx="965">
                  <c:v>4.0469999999999997</c:v>
                </c:pt>
                <c:pt idx="966">
                  <c:v>3.9990000000000001</c:v>
                </c:pt>
                <c:pt idx="967">
                  <c:v>4.1369999999999996</c:v>
                </c:pt>
                <c:pt idx="968">
                  <c:v>3.9649999999999999</c:v>
                </c:pt>
                <c:pt idx="969">
                  <c:v>4.0369999999999999</c:v>
                </c:pt>
                <c:pt idx="970">
                  <c:v>4.05</c:v>
                </c:pt>
                <c:pt idx="971">
                  <c:v>4.0350000000000001</c:v>
                </c:pt>
                <c:pt idx="972">
                  <c:v>4.1479999999999997</c:v>
                </c:pt>
                <c:pt idx="973">
                  <c:v>4.1879999999999997</c:v>
                </c:pt>
                <c:pt idx="974">
                  <c:v>4.0910000000000002</c:v>
                </c:pt>
                <c:pt idx="975">
                  <c:v>4.0380000000000003</c:v>
                </c:pt>
                <c:pt idx="976">
                  <c:v>4.0830000000000002</c:v>
                </c:pt>
                <c:pt idx="977">
                  <c:v>4.077</c:v>
                </c:pt>
                <c:pt idx="978">
                  <c:v>4.1900000000000004</c:v>
                </c:pt>
                <c:pt idx="979">
                  <c:v>4.2220000000000004</c:v>
                </c:pt>
                <c:pt idx="980">
                  <c:v>4.1180000000000003</c:v>
                </c:pt>
                <c:pt idx="981">
                  <c:v>4.1379999999999999</c:v>
                </c:pt>
                <c:pt idx="982">
                  <c:v>4.4269999999999996</c:v>
                </c:pt>
                <c:pt idx="983">
                  <c:v>4.202</c:v>
                </c:pt>
                <c:pt idx="984">
                  <c:v>4.1399999999999997</c:v>
                </c:pt>
                <c:pt idx="985">
                  <c:v>4.298</c:v>
                </c:pt>
                <c:pt idx="986">
                  <c:v>4.3259999999999996</c:v>
                </c:pt>
                <c:pt idx="987">
                  <c:v>4.3479999999999999</c:v>
                </c:pt>
                <c:pt idx="988">
                  <c:v>4.3449999999999998</c:v>
                </c:pt>
                <c:pt idx="989">
                  <c:v>4.3570000000000002</c:v>
                </c:pt>
                <c:pt idx="990">
                  <c:v>4.3810000000000002</c:v>
                </c:pt>
                <c:pt idx="991">
                  <c:v>4.2249999999999996</c:v>
                </c:pt>
                <c:pt idx="992">
                  <c:v>3.9420000000000002</c:v>
                </c:pt>
                <c:pt idx="993">
                  <c:v>3.9329999999999998</c:v>
                </c:pt>
                <c:pt idx="994">
                  <c:v>4.2050000000000001</c:v>
                </c:pt>
                <c:pt idx="995">
                  <c:v>4.3120000000000003</c:v>
                </c:pt>
                <c:pt idx="996">
                  <c:v>4.1669999999999998</c:v>
                </c:pt>
                <c:pt idx="997">
                  <c:v>4.3810000000000002</c:v>
                </c:pt>
                <c:pt idx="998">
                  <c:v>4.585</c:v>
                </c:pt>
                <c:pt idx="999">
                  <c:v>4.5209999999999999</c:v>
                </c:pt>
                <c:pt idx="1000">
                  <c:v>4.4450000000000003</c:v>
                </c:pt>
                <c:pt idx="1001">
                  <c:v>4.407</c:v>
                </c:pt>
                <c:pt idx="1002">
                  <c:v>4.4039999999999999</c:v>
                </c:pt>
                <c:pt idx="1003">
                  <c:v>4.3460000000000001</c:v>
                </c:pt>
                <c:pt idx="1004">
                  <c:v>4.3689999999999998</c:v>
                </c:pt>
                <c:pt idx="1005">
                  <c:v>4.2220000000000004</c:v>
                </c:pt>
                <c:pt idx="1006">
                  <c:v>3.9660000000000002</c:v>
                </c:pt>
                <c:pt idx="1007">
                  <c:v>3.7930000000000001</c:v>
                </c:pt>
                <c:pt idx="1008">
                  <c:v>3.7250000000000001</c:v>
                </c:pt>
                <c:pt idx="1009">
                  <c:v>3.7669999999999999</c:v>
                </c:pt>
                <c:pt idx="1010">
                  <c:v>3.8980000000000001</c:v>
                </c:pt>
                <c:pt idx="1011">
                  <c:v>3.8460000000000001</c:v>
                </c:pt>
                <c:pt idx="1012">
                  <c:v>3.8109999999999999</c:v>
                </c:pt>
                <c:pt idx="1013">
                  <c:v>3.94</c:v>
                </c:pt>
                <c:pt idx="1014">
                  <c:v>3.8650000000000002</c:v>
                </c:pt>
                <c:pt idx="1015">
                  <c:v>3.762</c:v>
                </c:pt>
                <c:pt idx="1016">
                  <c:v>3.7530000000000001</c:v>
                </c:pt>
                <c:pt idx="1017">
                  <c:v>3.8380000000000001</c:v>
                </c:pt>
                <c:pt idx="1018">
                  <c:v>3.8109999999999999</c:v>
                </c:pt>
                <c:pt idx="1019">
                  <c:v>3.891</c:v>
                </c:pt>
                <c:pt idx="1020">
                  <c:v>3.8690000000000002</c:v>
                </c:pt>
                <c:pt idx="1021">
                  <c:v>3.8780000000000001</c:v>
                </c:pt>
                <c:pt idx="1022">
                  <c:v>3.855</c:v>
                </c:pt>
                <c:pt idx="1023">
                  <c:v>3.7610000000000001</c:v>
                </c:pt>
                <c:pt idx="1024">
                  <c:v>3.8410000000000002</c:v>
                </c:pt>
                <c:pt idx="1025">
                  <c:v>3.8479999999999999</c:v>
                </c:pt>
                <c:pt idx="1026">
                  <c:v>3.8519999999999999</c:v>
                </c:pt>
                <c:pt idx="1027">
                  <c:v>3.8490000000000002</c:v>
                </c:pt>
                <c:pt idx="1028">
                  <c:v>3.835</c:v>
                </c:pt>
                <c:pt idx="1029">
                  <c:v>3.899</c:v>
                </c:pt>
                <c:pt idx="1030">
                  <c:v>3.9079999999999999</c:v>
                </c:pt>
                <c:pt idx="1031">
                  <c:v>3.9159999999999999</c:v>
                </c:pt>
                <c:pt idx="1032">
                  <c:v>3.9660000000000002</c:v>
                </c:pt>
                <c:pt idx="1033">
                  <c:v>3.9630000000000001</c:v>
                </c:pt>
                <c:pt idx="1034">
                  <c:v>3.8959999999999999</c:v>
                </c:pt>
                <c:pt idx="1035">
                  <c:v>4.0540000000000003</c:v>
                </c:pt>
                <c:pt idx="1036">
                  <c:v>4.085</c:v>
                </c:pt>
                <c:pt idx="1037">
                  <c:v>3.97</c:v>
                </c:pt>
                <c:pt idx="1038">
                  <c:v>3.94</c:v>
                </c:pt>
                <c:pt idx="1039">
                  <c:v>3.875</c:v>
                </c:pt>
                <c:pt idx="1040">
                  <c:v>3.875</c:v>
                </c:pt>
                <c:pt idx="1041">
                  <c:v>3.9380000000000002</c:v>
                </c:pt>
                <c:pt idx="1042">
                  <c:v>3.9180000000000001</c:v>
                </c:pt>
                <c:pt idx="1043">
                  <c:v>3.988</c:v>
                </c:pt>
                <c:pt idx="1044">
                  <c:v>4.0759999999999996</c:v>
                </c:pt>
                <c:pt idx="1045">
                  <c:v>3.98</c:v>
                </c:pt>
                <c:pt idx="1046">
                  <c:v>4.0010000000000003</c:v>
                </c:pt>
                <c:pt idx="1047">
                  <c:v>3.9740000000000002</c:v>
                </c:pt>
                <c:pt idx="1048">
                  <c:v>3.9780000000000002</c:v>
                </c:pt>
                <c:pt idx="1049">
                  <c:v>3.9729999999999999</c:v>
                </c:pt>
                <c:pt idx="1050">
                  <c:v>3.9689999999999999</c:v>
                </c:pt>
                <c:pt idx="1051">
                  <c:v>4.0389999999999997</c:v>
                </c:pt>
                <c:pt idx="1052">
                  <c:v>3.964</c:v>
                </c:pt>
                <c:pt idx="1053">
                  <c:v>3.9849999999999999</c:v>
                </c:pt>
                <c:pt idx="1054">
                  <c:v>3.8660000000000001</c:v>
                </c:pt>
                <c:pt idx="1055">
                  <c:v>3.8380000000000001</c:v>
                </c:pt>
                <c:pt idx="1056">
                  <c:v>3.794</c:v>
                </c:pt>
                <c:pt idx="1057">
                  <c:v>3.806</c:v>
                </c:pt>
                <c:pt idx="1058">
                  <c:v>3.7570000000000001</c:v>
                </c:pt>
                <c:pt idx="1059">
                  <c:v>3.802</c:v>
                </c:pt>
                <c:pt idx="1060">
                  <c:v>3.8820000000000001</c:v>
                </c:pt>
                <c:pt idx="1061">
                  <c:v>3.827</c:v>
                </c:pt>
                <c:pt idx="1062">
                  <c:v>3.9159999999999999</c:v>
                </c:pt>
                <c:pt idx="1063">
                  <c:v>3.7879999999999998</c:v>
                </c:pt>
                <c:pt idx="1064">
                  <c:v>3.8639999999999999</c:v>
                </c:pt>
                <c:pt idx="1065">
                  <c:v>3.8620000000000001</c:v>
                </c:pt>
                <c:pt idx="1066">
                  <c:v>3.9359999999999999</c:v>
                </c:pt>
                <c:pt idx="1067">
                  <c:v>3.8940000000000001</c:v>
                </c:pt>
                <c:pt idx="1068">
                  <c:v>4.0229999999999997</c:v>
                </c:pt>
                <c:pt idx="1069">
                  <c:v>4.0190000000000001</c:v>
                </c:pt>
                <c:pt idx="1070">
                  <c:v>3.9129999999999998</c:v>
                </c:pt>
                <c:pt idx="1071">
                  <c:v>3.7789999999999999</c:v>
                </c:pt>
                <c:pt idx="1072">
                  <c:v>3.903</c:v>
                </c:pt>
                <c:pt idx="1073">
                  <c:v>3.855</c:v>
                </c:pt>
                <c:pt idx="1074">
                  <c:v>3.8359999999999999</c:v>
                </c:pt>
                <c:pt idx="1075">
                  <c:v>3.8479999999999999</c:v>
                </c:pt>
                <c:pt idx="1076">
                  <c:v>3.8050000000000002</c:v>
                </c:pt>
                <c:pt idx="1077">
                  <c:v>3.778</c:v>
                </c:pt>
                <c:pt idx="1078">
                  <c:v>3.7450000000000001</c:v>
                </c:pt>
                <c:pt idx="1079">
                  <c:v>3.74</c:v>
                </c:pt>
                <c:pt idx="1080">
                  <c:v>3.8180000000000001</c:v>
                </c:pt>
                <c:pt idx="1081">
                  <c:v>3.8119999999999998</c:v>
                </c:pt>
                <c:pt idx="1082">
                  <c:v>3.802</c:v>
                </c:pt>
                <c:pt idx="1083">
                  <c:v>3.8</c:v>
                </c:pt>
                <c:pt idx="1084">
                  <c:v>3.8650000000000002</c:v>
                </c:pt>
                <c:pt idx="1085">
                  <c:v>3.8919999999999999</c:v>
                </c:pt>
                <c:pt idx="1086">
                  <c:v>3.88</c:v>
                </c:pt>
                <c:pt idx="1087">
                  <c:v>3.8090000000000002</c:v>
                </c:pt>
                <c:pt idx="1088">
                  <c:v>3.8159999999999998</c:v>
                </c:pt>
                <c:pt idx="1089">
                  <c:v>3.806</c:v>
                </c:pt>
                <c:pt idx="1090">
                  <c:v>3.7890000000000001</c:v>
                </c:pt>
                <c:pt idx="1091">
                  <c:v>3.8079999999999998</c:v>
                </c:pt>
                <c:pt idx="1092">
                  <c:v>3.899</c:v>
                </c:pt>
                <c:pt idx="1093">
                  <c:v>3.9319999999999999</c:v>
                </c:pt>
                <c:pt idx="1094">
                  <c:v>3.87</c:v>
                </c:pt>
                <c:pt idx="1095">
                  <c:v>3.9940000000000002</c:v>
                </c:pt>
                <c:pt idx="1096">
                  <c:v>3.9180000000000001</c:v>
                </c:pt>
                <c:pt idx="1097">
                  <c:v>3.9580000000000002</c:v>
                </c:pt>
                <c:pt idx="1098">
                  <c:v>3.9769999999999999</c:v>
                </c:pt>
                <c:pt idx="1099">
                  <c:v>3.8879999999999999</c:v>
                </c:pt>
                <c:pt idx="1100">
                  <c:v>3.8769999999999998</c:v>
                </c:pt>
                <c:pt idx="1101">
                  <c:v>3.8260000000000001</c:v>
                </c:pt>
                <c:pt idx="1102">
                  <c:v>3.8849999999999998</c:v>
                </c:pt>
                <c:pt idx="1103">
                  <c:v>3.883</c:v>
                </c:pt>
                <c:pt idx="1104">
                  <c:v>4.01</c:v>
                </c:pt>
                <c:pt idx="1105">
                  <c:v>4.125</c:v>
                </c:pt>
                <c:pt idx="1106">
                  <c:v>4.1980000000000004</c:v>
                </c:pt>
                <c:pt idx="1107">
                  <c:v>4.1159999999999997</c:v>
                </c:pt>
                <c:pt idx="1108">
                  <c:v>4.12</c:v>
                </c:pt>
                <c:pt idx="1109">
                  <c:v>4.125</c:v>
                </c:pt>
                <c:pt idx="1110">
                  <c:v>4.1349999999999998</c:v>
                </c:pt>
                <c:pt idx="1111">
                  <c:v>4.1719999999999997</c:v>
                </c:pt>
                <c:pt idx="1112">
                  <c:v>4.0860000000000003</c:v>
                </c:pt>
                <c:pt idx="1113">
                  <c:v>4.1769999999999996</c:v>
                </c:pt>
                <c:pt idx="1114">
                  <c:v>4.1959999999999997</c:v>
                </c:pt>
                <c:pt idx="1115">
                  <c:v>4.16</c:v>
                </c:pt>
                <c:pt idx="1116">
                  <c:v>4.274</c:v>
                </c:pt>
                <c:pt idx="1117">
                  <c:v>4.2709999999999999</c:v>
                </c:pt>
                <c:pt idx="1118">
                  <c:v>4.2240000000000002</c:v>
                </c:pt>
                <c:pt idx="1119">
                  <c:v>4.2380000000000004</c:v>
                </c:pt>
                <c:pt idx="1120">
                  <c:v>4.3070000000000004</c:v>
                </c:pt>
                <c:pt idx="1121">
                  <c:v>4.2549999999999999</c:v>
                </c:pt>
                <c:pt idx="1122">
                  <c:v>4.2949999999999999</c:v>
                </c:pt>
                <c:pt idx="1123">
                  <c:v>4.4130000000000003</c:v>
                </c:pt>
                <c:pt idx="1124">
                  <c:v>4.4169999999999998</c:v>
                </c:pt>
                <c:pt idx="1125">
                  <c:v>4.3609999999999998</c:v>
                </c:pt>
                <c:pt idx="1126">
                  <c:v>4.3659999999999997</c:v>
                </c:pt>
                <c:pt idx="1127">
                  <c:v>4.4779999999999998</c:v>
                </c:pt>
                <c:pt idx="1128">
                  <c:v>4.383</c:v>
                </c:pt>
                <c:pt idx="1129">
                  <c:v>4.298</c:v>
                </c:pt>
                <c:pt idx="1130">
                  <c:v>4.5060000000000002</c:v>
                </c:pt>
                <c:pt idx="1131">
                  <c:v>4.4800000000000004</c:v>
                </c:pt>
                <c:pt idx="1132">
                  <c:v>4.3760000000000003</c:v>
                </c:pt>
                <c:pt idx="1133">
                  <c:v>4.5880000000000001</c:v>
                </c:pt>
                <c:pt idx="1134">
                  <c:v>4.609</c:v>
                </c:pt>
                <c:pt idx="1135">
                  <c:v>4.6669999999999998</c:v>
                </c:pt>
                <c:pt idx="1136">
                  <c:v>4.6879999999999997</c:v>
                </c:pt>
                <c:pt idx="1137">
                  <c:v>4.7190000000000003</c:v>
                </c:pt>
                <c:pt idx="1138">
                  <c:v>4.7030000000000003</c:v>
                </c:pt>
                <c:pt idx="1139">
                  <c:v>4.6219999999999999</c:v>
                </c:pt>
                <c:pt idx="1140">
                  <c:v>4.5730000000000004</c:v>
                </c:pt>
                <c:pt idx="1141">
                  <c:v>4.4349999999999996</c:v>
                </c:pt>
                <c:pt idx="1142">
                  <c:v>4.5880000000000001</c:v>
                </c:pt>
                <c:pt idx="1143">
                  <c:v>4.5250000000000004</c:v>
                </c:pt>
                <c:pt idx="1144">
                  <c:v>4.4059999999999997</c:v>
                </c:pt>
                <c:pt idx="1145">
                  <c:v>4.4960000000000004</c:v>
                </c:pt>
                <c:pt idx="1146">
                  <c:v>4.7610000000000001</c:v>
                </c:pt>
                <c:pt idx="1147">
                  <c:v>4.7350000000000003</c:v>
                </c:pt>
                <c:pt idx="1148">
                  <c:v>4.55</c:v>
                </c:pt>
                <c:pt idx="1149">
                  <c:v>4.415</c:v>
                </c:pt>
                <c:pt idx="1150">
                  <c:v>4.5739999999999998</c:v>
                </c:pt>
                <c:pt idx="1151">
                  <c:v>4.6859999999999999</c:v>
                </c:pt>
                <c:pt idx="1152">
                  <c:v>4.6100000000000003</c:v>
                </c:pt>
                <c:pt idx="1153">
                  <c:v>4.6230000000000002</c:v>
                </c:pt>
                <c:pt idx="1154">
                  <c:v>4.55</c:v>
                </c:pt>
                <c:pt idx="1155">
                  <c:v>4.6040000000000001</c:v>
                </c:pt>
                <c:pt idx="1156">
                  <c:v>4.5490000000000004</c:v>
                </c:pt>
                <c:pt idx="1157">
                  <c:v>4.609</c:v>
                </c:pt>
                <c:pt idx="1158">
                  <c:v>4.5730000000000004</c:v>
                </c:pt>
                <c:pt idx="1159">
                  <c:v>4.5330000000000004</c:v>
                </c:pt>
                <c:pt idx="1160">
                  <c:v>4.4909999999999997</c:v>
                </c:pt>
                <c:pt idx="1161">
                  <c:v>4.6280000000000001</c:v>
                </c:pt>
                <c:pt idx="1162">
                  <c:v>4.5289999999999999</c:v>
                </c:pt>
                <c:pt idx="1163">
                  <c:v>4.367</c:v>
                </c:pt>
                <c:pt idx="1164">
                  <c:v>4.4020000000000001</c:v>
                </c:pt>
                <c:pt idx="1165">
                  <c:v>4.5199999999999996</c:v>
                </c:pt>
                <c:pt idx="1166">
                  <c:v>4.5270000000000001</c:v>
                </c:pt>
                <c:pt idx="1167">
                  <c:v>4.3860000000000001</c:v>
                </c:pt>
                <c:pt idx="1168">
                  <c:v>4.3600000000000003</c:v>
                </c:pt>
                <c:pt idx="1169">
                  <c:v>4.3810000000000002</c:v>
                </c:pt>
                <c:pt idx="1170">
                  <c:v>4.4649999999999999</c:v>
                </c:pt>
                <c:pt idx="1171">
                  <c:v>4.4489999999999998</c:v>
                </c:pt>
                <c:pt idx="1172">
                  <c:v>4.4580000000000002</c:v>
                </c:pt>
                <c:pt idx="1173">
                  <c:v>4.4550000000000001</c:v>
                </c:pt>
                <c:pt idx="1174">
                  <c:v>4.4249999999999998</c:v>
                </c:pt>
                <c:pt idx="1175">
                  <c:v>4.4429999999999996</c:v>
                </c:pt>
                <c:pt idx="1176">
                  <c:v>4.3959999999999999</c:v>
                </c:pt>
                <c:pt idx="1177">
                  <c:v>4.4420000000000002</c:v>
                </c:pt>
                <c:pt idx="1178">
                  <c:v>4.4669999999999996</c:v>
                </c:pt>
                <c:pt idx="1179">
                  <c:v>4.548</c:v>
                </c:pt>
                <c:pt idx="1180">
                  <c:v>4.5090000000000003</c:v>
                </c:pt>
                <c:pt idx="1181">
                  <c:v>4.4749999999999996</c:v>
                </c:pt>
                <c:pt idx="1182">
                  <c:v>4.4800000000000004</c:v>
                </c:pt>
                <c:pt idx="1183">
                  <c:v>4.508</c:v>
                </c:pt>
                <c:pt idx="1184">
                  <c:v>4.3739999999999997</c:v>
                </c:pt>
                <c:pt idx="1185">
                  <c:v>4.3570000000000002</c:v>
                </c:pt>
                <c:pt idx="1186">
                  <c:v>4.4189999999999996</c:v>
                </c:pt>
                <c:pt idx="1187">
                  <c:v>4.4029999999999996</c:v>
                </c:pt>
                <c:pt idx="1188">
                  <c:v>4.327</c:v>
                </c:pt>
                <c:pt idx="1189">
                  <c:v>4.3419999999999996</c:v>
                </c:pt>
                <c:pt idx="1190">
                  <c:v>4.226</c:v>
                </c:pt>
                <c:pt idx="1191">
                  <c:v>4.1849999999999996</c:v>
                </c:pt>
                <c:pt idx="1192">
                  <c:v>4.1909999999999998</c:v>
                </c:pt>
                <c:pt idx="1193">
                  <c:v>4.258</c:v>
                </c:pt>
                <c:pt idx="1194">
                  <c:v>4.282</c:v>
                </c:pt>
                <c:pt idx="1195">
                  <c:v>4.3369999999999997</c:v>
                </c:pt>
                <c:pt idx="1196">
                  <c:v>4.3170000000000002</c:v>
                </c:pt>
                <c:pt idx="1197">
                  <c:v>4.4489999999999998</c:v>
                </c:pt>
                <c:pt idx="1198">
                  <c:v>4.3079999999999998</c:v>
                </c:pt>
                <c:pt idx="1199">
                  <c:v>4.3849999999999998</c:v>
                </c:pt>
                <c:pt idx="1200">
                  <c:v>4.4960000000000004</c:v>
                </c:pt>
                <c:pt idx="1201">
                  <c:v>4.3879999999999999</c:v>
                </c:pt>
                <c:pt idx="1202">
                  <c:v>4.3620000000000001</c:v>
                </c:pt>
                <c:pt idx="1203">
                  <c:v>4.4189999999999996</c:v>
                </c:pt>
                <c:pt idx="1204">
                  <c:v>4.5570000000000004</c:v>
                </c:pt>
                <c:pt idx="1205">
                  <c:v>4.5190000000000001</c:v>
                </c:pt>
                <c:pt idx="1206">
                  <c:v>4.3579999999999997</c:v>
                </c:pt>
                <c:pt idx="1207">
                  <c:v>4.6539999999999999</c:v>
                </c:pt>
                <c:pt idx="1208">
                  <c:v>4.7880000000000003</c:v>
                </c:pt>
                <c:pt idx="1209">
                  <c:v>4.7480000000000002</c:v>
                </c:pt>
                <c:pt idx="1210">
                  <c:v>4.6669999999999998</c:v>
                </c:pt>
                <c:pt idx="1211">
                  <c:v>4.5869999999999997</c:v>
                </c:pt>
                <c:pt idx="1212">
                  <c:v>4.5579999999999998</c:v>
                </c:pt>
                <c:pt idx="1213">
                  <c:v>4.6459999999999999</c:v>
                </c:pt>
                <c:pt idx="1214">
                  <c:v>4.593</c:v>
                </c:pt>
                <c:pt idx="1215">
                  <c:v>4.5460000000000003</c:v>
                </c:pt>
                <c:pt idx="1216">
                  <c:v>4.6369999999999996</c:v>
                </c:pt>
                <c:pt idx="1217">
                  <c:v>4.6779999999999999</c:v>
                </c:pt>
                <c:pt idx="1218">
                  <c:v>4.6349999999999998</c:v>
                </c:pt>
                <c:pt idx="1219">
                  <c:v>4.5460000000000003</c:v>
                </c:pt>
                <c:pt idx="1220">
                  <c:v>4.2750000000000004</c:v>
                </c:pt>
                <c:pt idx="1221">
                  <c:v>4.0839999999999996</c:v>
                </c:pt>
                <c:pt idx="1222">
                  <c:v>3.9340000000000002</c:v>
                </c:pt>
                <c:pt idx="1223">
                  <c:v>3.915</c:v>
                </c:pt>
                <c:pt idx="1224">
                  <c:v>3.843</c:v>
                </c:pt>
                <c:pt idx="1225">
                  <c:v>3.8730000000000002</c:v>
                </c:pt>
                <c:pt idx="1226">
                  <c:v>3.9430000000000001</c:v>
                </c:pt>
                <c:pt idx="1227">
                  <c:v>3.94</c:v>
                </c:pt>
                <c:pt idx="1228">
                  <c:v>3.8319999999999999</c:v>
                </c:pt>
                <c:pt idx="1229">
                  <c:v>3.8540000000000001</c:v>
                </c:pt>
                <c:pt idx="1230">
                  <c:v>3.88</c:v>
                </c:pt>
                <c:pt idx="1231">
                  <c:v>3.8690000000000002</c:v>
                </c:pt>
                <c:pt idx="1232">
                  <c:v>3.9180000000000001</c:v>
                </c:pt>
                <c:pt idx="1233">
                  <c:v>3.9540000000000002</c:v>
                </c:pt>
                <c:pt idx="1234">
                  <c:v>3.9430000000000001</c:v>
                </c:pt>
                <c:pt idx="1235">
                  <c:v>3.96</c:v>
                </c:pt>
                <c:pt idx="1236">
                  <c:v>3.9449999999999998</c:v>
                </c:pt>
                <c:pt idx="1237">
                  <c:v>4.0270000000000001</c:v>
                </c:pt>
                <c:pt idx="1238">
                  <c:v>3.927</c:v>
                </c:pt>
                <c:pt idx="1239">
                  <c:v>3.9430000000000001</c:v>
                </c:pt>
                <c:pt idx="1240">
                  <c:v>4.0190000000000001</c:v>
                </c:pt>
                <c:pt idx="1241">
                  <c:v>4.0640000000000001</c:v>
                </c:pt>
                <c:pt idx="1242">
                  <c:v>4.1050000000000004</c:v>
                </c:pt>
                <c:pt idx="1243">
                  <c:v>3.9940000000000002</c:v>
                </c:pt>
                <c:pt idx="1244">
                  <c:v>3.9409999999999998</c:v>
                </c:pt>
                <c:pt idx="1245">
                  <c:v>3.9649999999999999</c:v>
                </c:pt>
                <c:pt idx="1246">
                  <c:v>4.0419999999999998</c:v>
                </c:pt>
                <c:pt idx="1247">
                  <c:v>4.0229999999999997</c:v>
                </c:pt>
                <c:pt idx="1248">
                  <c:v>4.0250000000000004</c:v>
                </c:pt>
                <c:pt idx="1249">
                  <c:v>4.048</c:v>
                </c:pt>
                <c:pt idx="1250">
                  <c:v>4.07</c:v>
                </c:pt>
                <c:pt idx="1251">
                  <c:v>4.0090000000000003</c:v>
                </c:pt>
                <c:pt idx="1252">
                  <c:v>4.01</c:v>
                </c:pt>
                <c:pt idx="1253">
                  <c:v>4.0490000000000004</c:v>
                </c:pt>
                <c:pt idx="1254">
                  <c:v>4.0430000000000001</c:v>
                </c:pt>
                <c:pt idx="1255">
                  <c:v>4.2060000000000004</c:v>
                </c:pt>
                <c:pt idx="1256">
                  <c:v>4.0469999999999997</c:v>
                </c:pt>
                <c:pt idx="1257">
                  <c:v>4.056</c:v>
                </c:pt>
                <c:pt idx="1258">
                  <c:v>4.0049999999999999</c:v>
                </c:pt>
                <c:pt idx="1259">
                  <c:v>4.0010000000000003</c:v>
                </c:pt>
                <c:pt idx="1260">
                  <c:v>3.9129999999999998</c:v>
                </c:pt>
                <c:pt idx="1261">
                  <c:v>3.9079999999999999</c:v>
                </c:pt>
                <c:pt idx="1262">
                  <c:v>4.0439999999999996</c:v>
                </c:pt>
                <c:pt idx="1263">
                  <c:v>4.0129999999999999</c:v>
                </c:pt>
                <c:pt idx="1264">
                  <c:v>3.883</c:v>
                </c:pt>
                <c:pt idx="1265">
                  <c:v>3.9220000000000002</c:v>
                </c:pt>
                <c:pt idx="1266">
                  <c:v>3.9670000000000001</c:v>
                </c:pt>
                <c:pt idx="1267">
                  <c:v>3.964</c:v>
                </c:pt>
                <c:pt idx="1268">
                  <c:v>3.8919999999999999</c:v>
                </c:pt>
                <c:pt idx="1269">
                  <c:v>3.9</c:v>
                </c:pt>
                <c:pt idx="1270">
                  <c:v>4.0990000000000002</c:v>
                </c:pt>
                <c:pt idx="1271">
                  <c:v>4.0599999999999996</c:v>
                </c:pt>
                <c:pt idx="1272">
                  <c:v>4.09</c:v>
                </c:pt>
                <c:pt idx="1273">
                  <c:v>4.085</c:v>
                </c:pt>
                <c:pt idx="1274">
                  <c:v>4.226</c:v>
                </c:pt>
                <c:pt idx="1275">
                  <c:v>4.1859999999999999</c:v>
                </c:pt>
                <c:pt idx="1276">
                  <c:v>4.1449999999999996</c:v>
                </c:pt>
                <c:pt idx="1277">
                  <c:v>4.1470000000000002</c:v>
                </c:pt>
                <c:pt idx="1278">
                  <c:v>4.1020000000000003</c:v>
                </c:pt>
                <c:pt idx="1279">
                  <c:v>4.1959999999999997</c:v>
                </c:pt>
                <c:pt idx="1280">
                  <c:v>4.2169999999999996</c:v>
                </c:pt>
                <c:pt idx="1281">
                  <c:v>4.2249999999999996</c:v>
                </c:pt>
                <c:pt idx="1282">
                  <c:v>4.2709999999999999</c:v>
                </c:pt>
                <c:pt idx="1283">
                  <c:v>4.1929999999999996</c:v>
                </c:pt>
                <c:pt idx="1284">
                  <c:v>4.2530000000000001</c:v>
                </c:pt>
                <c:pt idx="1285">
                  <c:v>4.2809999999999997</c:v>
                </c:pt>
                <c:pt idx="1286">
                  <c:v>4.1820000000000004</c:v>
                </c:pt>
                <c:pt idx="1287">
                  <c:v>4.1890000000000001</c:v>
                </c:pt>
                <c:pt idx="1288">
                  <c:v>4.4059999999999997</c:v>
                </c:pt>
                <c:pt idx="1289">
                  <c:v>4.2359999999999998</c:v>
                </c:pt>
                <c:pt idx="1290">
                  <c:v>4.0940000000000003</c:v>
                </c:pt>
                <c:pt idx="1291">
                  <c:v>4.133</c:v>
                </c:pt>
                <c:pt idx="1292">
                  <c:v>4.0750000000000002</c:v>
                </c:pt>
                <c:pt idx="1293">
                  <c:v>4.2380000000000004</c:v>
                </c:pt>
                <c:pt idx="1294">
                  <c:v>4.4000000000000004</c:v>
                </c:pt>
                <c:pt idx="1295">
                  <c:v>4.4260000000000002</c:v>
                </c:pt>
                <c:pt idx="1296">
                  <c:v>4.2690000000000001</c:v>
                </c:pt>
                <c:pt idx="1297">
                  <c:v>4.1859999999999999</c:v>
                </c:pt>
                <c:pt idx="1298">
                  <c:v>4.0140000000000002</c:v>
                </c:pt>
                <c:pt idx="1299">
                  <c:v>3.9590000000000001</c:v>
                </c:pt>
                <c:pt idx="1300">
                  <c:v>4.1509999999999998</c:v>
                </c:pt>
                <c:pt idx="1301">
                  <c:v>4.1660000000000004</c:v>
                </c:pt>
                <c:pt idx="1302">
                  <c:v>4.0069999999999997</c:v>
                </c:pt>
                <c:pt idx="1303">
                  <c:v>4.2270000000000003</c:v>
                </c:pt>
                <c:pt idx="1304">
                  <c:v>4.0860000000000003</c:v>
                </c:pt>
                <c:pt idx="1305">
                  <c:v>4.1070000000000002</c:v>
                </c:pt>
                <c:pt idx="1306">
                  <c:v>4.4489999999999998</c:v>
                </c:pt>
                <c:pt idx="1307">
                  <c:v>4.2320000000000002</c:v>
                </c:pt>
                <c:pt idx="1308">
                  <c:v>3.9209999999999998</c:v>
                </c:pt>
                <c:pt idx="1309">
                  <c:v>4.5199999999999996</c:v>
                </c:pt>
                <c:pt idx="1310">
                  <c:v>4.7169999999999996</c:v>
                </c:pt>
                <c:pt idx="1311">
                  <c:v>4.8550000000000004</c:v>
                </c:pt>
                <c:pt idx="1312">
                  <c:v>5.1829999999999998</c:v>
                </c:pt>
                <c:pt idx="1313">
                  <c:v>4.7679999999999998</c:v>
                </c:pt>
                <c:pt idx="1314">
                  <c:v>4.798</c:v>
                </c:pt>
                <c:pt idx="1315">
                  <c:v>5.3689999999999998</c:v>
                </c:pt>
                <c:pt idx="1316">
                  <c:v>5.7489999999999997</c:v>
                </c:pt>
                <c:pt idx="1317">
                  <c:v>6.226</c:v>
                </c:pt>
                <c:pt idx="1318">
                  <c:v>8.35</c:v>
                </c:pt>
              </c:numCache>
            </c:numRef>
          </c:xVal>
          <c:yVal>
            <c:numRef>
              <c:f>'KALLION LÄMMÖNJOHTAVUUS'!$A$15:$A$1333</c:f>
              <c:numCache>
                <c:formatCode>General</c:formatCode>
                <c:ptCount val="1319"/>
                <c:pt idx="0">
                  <c:v>0</c:v>
                </c:pt>
                <c:pt idx="1">
                  <c:v>-0.51</c:v>
                </c:pt>
                <c:pt idx="2">
                  <c:v>-1.02</c:v>
                </c:pt>
                <c:pt idx="3">
                  <c:v>-1.52</c:v>
                </c:pt>
                <c:pt idx="4">
                  <c:v>-2.0299999999999998</c:v>
                </c:pt>
                <c:pt idx="5">
                  <c:v>-2.54</c:v>
                </c:pt>
                <c:pt idx="6">
                  <c:v>-3.05</c:v>
                </c:pt>
                <c:pt idx="7">
                  <c:v>-3.56</c:v>
                </c:pt>
                <c:pt idx="8">
                  <c:v>-4.07</c:v>
                </c:pt>
                <c:pt idx="9">
                  <c:v>-4.58</c:v>
                </c:pt>
                <c:pt idx="10">
                  <c:v>-5.08</c:v>
                </c:pt>
                <c:pt idx="11">
                  <c:v>-5.59</c:v>
                </c:pt>
                <c:pt idx="12">
                  <c:v>-6.1</c:v>
                </c:pt>
                <c:pt idx="13">
                  <c:v>-6.61</c:v>
                </c:pt>
                <c:pt idx="14">
                  <c:v>-7.12</c:v>
                </c:pt>
                <c:pt idx="15">
                  <c:v>-7.63</c:v>
                </c:pt>
                <c:pt idx="16">
                  <c:v>-8.1300000000000008</c:v>
                </c:pt>
                <c:pt idx="17">
                  <c:v>-8.64</c:v>
                </c:pt>
                <c:pt idx="18">
                  <c:v>-9.15</c:v>
                </c:pt>
                <c:pt idx="19">
                  <c:v>-9.66</c:v>
                </c:pt>
                <c:pt idx="20">
                  <c:v>-10.17</c:v>
                </c:pt>
                <c:pt idx="21">
                  <c:v>-10.68</c:v>
                </c:pt>
                <c:pt idx="22">
                  <c:v>-11.18</c:v>
                </c:pt>
                <c:pt idx="23">
                  <c:v>-11.69</c:v>
                </c:pt>
                <c:pt idx="24">
                  <c:v>-12.2</c:v>
                </c:pt>
                <c:pt idx="25">
                  <c:v>-12.71</c:v>
                </c:pt>
                <c:pt idx="26">
                  <c:v>-13.22</c:v>
                </c:pt>
                <c:pt idx="27">
                  <c:v>-13.73</c:v>
                </c:pt>
                <c:pt idx="28">
                  <c:v>-14.23</c:v>
                </c:pt>
                <c:pt idx="29">
                  <c:v>-14.74</c:v>
                </c:pt>
                <c:pt idx="30">
                  <c:v>-15.25</c:v>
                </c:pt>
                <c:pt idx="31">
                  <c:v>-15.76</c:v>
                </c:pt>
                <c:pt idx="32">
                  <c:v>-16.27</c:v>
                </c:pt>
                <c:pt idx="33">
                  <c:v>-16.78</c:v>
                </c:pt>
                <c:pt idx="34">
                  <c:v>-17.29</c:v>
                </c:pt>
                <c:pt idx="35">
                  <c:v>-17.79</c:v>
                </c:pt>
                <c:pt idx="36">
                  <c:v>-18.3</c:v>
                </c:pt>
                <c:pt idx="37">
                  <c:v>-18.809999999999999</c:v>
                </c:pt>
                <c:pt idx="38">
                  <c:v>-19.32</c:v>
                </c:pt>
                <c:pt idx="39">
                  <c:v>-19.829999999999998</c:v>
                </c:pt>
                <c:pt idx="40">
                  <c:v>-20.34</c:v>
                </c:pt>
                <c:pt idx="41">
                  <c:v>-20.84</c:v>
                </c:pt>
                <c:pt idx="42">
                  <c:v>-21.35</c:v>
                </c:pt>
                <c:pt idx="43">
                  <c:v>-21.86</c:v>
                </c:pt>
                <c:pt idx="44">
                  <c:v>-22.37</c:v>
                </c:pt>
                <c:pt idx="45">
                  <c:v>-22.88</c:v>
                </c:pt>
                <c:pt idx="46">
                  <c:v>-23.39</c:v>
                </c:pt>
                <c:pt idx="47">
                  <c:v>-23.89</c:v>
                </c:pt>
                <c:pt idx="48">
                  <c:v>-24.4</c:v>
                </c:pt>
                <c:pt idx="49">
                  <c:v>-24.91</c:v>
                </c:pt>
                <c:pt idx="50">
                  <c:v>-25.42</c:v>
                </c:pt>
                <c:pt idx="51">
                  <c:v>-25.93</c:v>
                </c:pt>
                <c:pt idx="52">
                  <c:v>-26.44</c:v>
                </c:pt>
                <c:pt idx="53">
                  <c:v>-26.94</c:v>
                </c:pt>
                <c:pt idx="54">
                  <c:v>-27.45</c:v>
                </c:pt>
                <c:pt idx="55">
                  <c:v>-27.96</c:v>
                </c:pt>
                <c:pt idx="56">
                  <c:v>-28.47</c:v>
                </c:pt>
                <c:pt idx="57">
                  <c:v>-28.98</c:v>
                </c:pt>
                <c:pt idx="58">
                  <c:v>-29.49</c:v>
                </c:pt>
                <c:pt idx="59">
                  <c:v>-30</c:v>
                </c:pt>
                <c:pt idx="60">
                  <c:v>-30.5</c:v>
                </c:pt>
                <c:pt idx="61">
                  <c:v>-31.01</c:v>
                </c:pt>
                <c:pt idx="62">
                  <c:v>-31.52</c:v>
                </c:pt>
                <c:pt idx="63">
                  <c:v>-32.03</c:v>
                </c:pt>
                <c:pt idx="64">
                  <c:v>-32.54</c:v>
                </c:pt>
                <c:pt idx="65">
                  <c:v>-33.049999999999997</c:v>
                </c:pt>
                <c:pt idx="66">
                  <c:v>-33.549999999999997</c:v>
                </c:pt>
                <c:pt idx="67">
                  <c:v>-34.06</c:v>
                </c:pt>
                <c:pt idx="68">
                  <c:v>-34.57</c:v>
                </c:pt>
                <c:pt idx="69">
                  <c:v>-35.08</c:v>
                </c:pt>
                <c:pt idx="70">
                  <c:v>-35.590000000000003</c:v>
                </c:pt>
                <c:pt idx="71">
                  <c:v>-36.1</c:v>
                </c:pt>
                <c:pt idx="72">
                  <c:v>-36.6</c:v>
                </c:pt>
                <c:pt idx="73">
                  <c:v>-37.11</c:v>
                </c:pt>
                <c:pt idx="74">
                  <c:v>-37.619999999999997</c:v>
                </c:pt>
                <c:pt idx="75">
                  <c:v>-38.130000000000003</c:v>
                </c:pt>
                <c:pt idx="76">
                  <c:v>-38.64</c:v>
                </c:pt>
                <c:pt idx="77">
                  <c:v>-39.15</c:v>
                </c:pt>
                <c:pt idx="78">
                  <c:v>-39.65</c:v>
                </c:pt>
                <c:pt idx="79">
                  <c:v>-40.159999999999997</c:v>
                </c:pt>
                <c:pt idx="80">
                  <c:v>-40.67</c:v>
                </c:pt>
                <c:pt idx="81">
                  <c:v>-41.18</c:v>
                </c:pt>
                <c:pt idx="82">
                  <c:v>-41.69</c:v>
                </c:pt>
                <c:pt idx="83">
                  <c:v>-42.2</c:v>
                </c:pt>
                <c:pt idx="84">
                  <c:v>-42.71</c:v>
                </c:pt>
                <c:pt idx="85">
                  <c:v>-43.21</c:v>
                </c:pt>
                <c:pt idx="86">
                  <c:v>-43.72</c:v>
                </c:pt>
                <c:pt idx="87">
                  <c:v>-44.23</c:v>
                </c:pt>
                <c:pt idx="88">
                  <c:v>-44.74</c:v>
                </c:pt>
                <c:pt idx="89">
                  <c:v>-45.25</c:v>
                </c:pt>
                <c:pt idx="90">
                  <c:v>-45.76</c:v>
                </c:pt>
                <c:pt idx="91">
                  <c:v>-46.26</c:v>
                </c:pt>
                <c:pt idx="92">
                  <c:v>-46.77</c:v>
                </c:pt>
                <c:pt idx="93">
                  <c:v>-47.28</c:v>
                </c:pt>
                <c:pt idx="94">
                  <c:v>-47.79</c:v>
                </c:pt>
                <c:pt idx="95">
                  <c:v>-48.3</c:v>
                </c:pt>
                <c:pt idx="96">
                  <c:v>-48.81</c:v>
                </c:pt>
                <c:pt idx="97">
                  <c:v>-49.31</c:v>
                </c:pt>
                <c:pt idx="98">
                  <c:v>-49.82</c:v>
                </c:pt>
                <c:pt idx="99">
                  <c:v>-50.33</c:v>
                </c:pt>
                <c:pt idx="100">
                  <c:v>-50.84</c:v>
                </c:pt>
                <c:pt idx="101">
                  <c:v>-51.35</c:v>
                </c:pt>
                <c:pt idx="102">
                  <c:v>-51.86</c:v>
                </c:pt>
                <c:pt idx="103">
                  <c:v>-52.37</c:v>
                </c:pt>
                <c:pt idx="104">
                  <c:v>-52.87</c:v>
                </c:pt>
                <c:pt idx="105">
                  <c:v>-53.38</c:v>
                </c:pt>
                <c:pt idx="106">
                  <c:v>-53.89</c:v>
                </c:pt>
                <c:pt idx="107">
                  <c:v>-54.4</c:v>
                </c:pt>
                <c:pt idx="108">
                  <c:v>-54.91</c:v>
                </c:pt>
                <c:pt idx="109">
                  <c:v>-55.42</c:v>
                </c:pt>
                <c:pt idx="110">
                  <c:v>-55.92</c:v>
                </c:pt>
                <c:pt idx="111">
                  <c:v>-56.43</c:v>
                </c:pt>
                <c:pt idx="112">
                  <c:v>-56.94</c:v>
                </c:pt>
                <c:pt idx="113">
                  <c:v>-57.45</c:v>
                </c:pt>
                <c:pt idx="114">
                  <c:v>-57.96</c:v>
                </c:pt>
                <c:pt idx="115">
                  <c:v>-58.47</c:v>
                </c:pt>
                <c:pt idx="116">
                  <c:v>-58.97</c:v>
                </c:pt>
                <c:pt idx="117">
                  <c:v>-59.48</c:v>
                </c:pt>
                <c:pt idx="118">
                  <c:v>-59.99</c:v>
                </c:pt>
                <c:pt idx="119">
                  <c:v>-60.5</c:v>
                </c:pt>
                <c:pt idx="120">
                  <c:v>-61.01</c:v>
                </c:pt>
                <c:pt idx="121">
                  <c:v>-61.52</c:v>
                </c:pt>
                <c:pt idx="122">
                  <c:v>-62.02</c:v>
                </c:pt>
                <c:pt idx="123">
                  <c:v>-62.53</c:v>
                </c:pt>
                <c:pt idx="124">
                  <c:v>-63.04</c:v>
                </c:pt>
                <c:pt idx="125">
                  <c:v>-63.55</c:v>
                </c:pt>
                <c:pt idx="126">
                  <c:v>-64.06</c:v>
                </c:pt>
                <c:pt idx="127">
                  <c:v>-64.569999999999993</c:v>
                </c:pt>
                <c:pt idx="128">
                  <c:v>-65.069999999999993</c:v>
                </c:pt>
                <c:pt idx="129">
                  <c:v>-65.58</c:v>
                </c:pt>
                <c:pt idx="130">
                  <c:v>-66.09</c:v>
                </c:pt>
                <c:pt idx="131">
                  <c:v>-66.599999999999994</c:v>
                </c:pt>
                <c:pt idx="132">
                  <c:v>-67.11</c:v>
                </c:pt>
                <c:pt idx="133">
                  <c:v>-67.62</c:v>
                </c:pt>
                <c:pt idx="134">
                  <c:v>-68.12</c:v>
                </c:pt>
                <c:pt idx="135">
                  <c:v>-68.63</c:v>
                </c:pt>
                <c:pt idx="136">
                  <c:v>-69.14</c:v>
                </c:pt>
                <c:pt idx="137">
                  <c:v>-69.650000000000006</c:v>
                </c:pt>
                <c:pt idx="138">
                  <c:v>-70.16</c:v>
                </c:pt>
                <c:pt idx="139">
                  <c:v>-70.67</c:v>
                </c:pt>
                <c:pt idx="140">
                  <c:v>-71.180000000000007</c:v>
                </c:pt>
                <c:pt idx="141">
                  <c:v>-71.680000000000007</c:v>
                </c:pt>
                <c:pt idx="142">
                  <c:v>-72.19</c:v>
                </c:pt>
                <c:pt idx="143">
                  <c:v>-72.7</c:v>
                </c:pt>
                <c:pt idx="144">
                  <c:v>-73.209999999999994</c:v>
                </c:pt>
                <c:pt idx="145">
                  <c:v>-73.72</c:v>
                </c:pt>
                <c:pt idx="146">
                  <c:v>-74.23</c:v>
                </c:pt>
                <c:pt idx="147">
                  <c:v>-74.73</c:v>
                </c:pt>
                <c:pt idx="148">
                  <c:v>-75.239999999999995</c:v>
                </c:pt>
                <c:pt idx="149">
                  <c:v>-75.75</c:v>
                </c:pt>
                <c:pt idx="150">
                  <c:v>-76.260000000000005</c:v>
                </c:pt>
                <c:pt idx="151">
                  <c:v>-76.77</c:v>
                </c:pt>
                <c:pt idx="152">
                  <c:v>-77.28</c:v>
                </c:pt>
                <c:pt idx="153">
                  <c:v>-77.78</c:v>
                </c:pt>
                <c:pt idx="154">
                  <c:v>-78.290000000000006</c:v>
                </c:pt>
                <c:pt idx="155">
                  <c:v>-78.8</c:v>
                </c:pt>
                <c:pt idx="156">
                  <c:v>-79.31</c:v>
                </c:pt>
                <c:pt idx="157">
                  <c:v>-79.819999999999993</c:v>
                </c:pt>
                <c:pt idx="158">
                  <c:v>-80.33</c:v>
                </c:pt>
                <c:pt idx="159">
                  <c:v>-80.83</c:v>
                </c:pt>
                <c:pt idx="160">
                  <c:v>-81.34</c:v>
                </c:pt>
                <c:pt idx="161">
                  <c:v>-81.849999999999994</c:v>
                </c:pt>
                <c:pt idx="162">
                  <c:v>-82.36</c:v>
                </c:pt>
                <c:pt idx="163">
                  <c:v>-82.87</c:v>
                </c:pt>
                <c:pt idx="164">
                  <c:v>-83.38</c:v>
                </c:pt>
                <c:pt idx="165">
                  <c:v>-83.89</c:v>
                </c:pt>
                <c:pt idx="166">
                  <c:v>-84.39</c:v>
                </c:pt>
                <c:pt idx="167">
                  <c:v>-84.9</c:v>
                </c:pt>
                <c:pt idx="168">
                  <c:v>-85.41</c:v>
                </c:pt>
                <c:pt idx="169">
                  <c:v>-85.92</c:v>
                </c:pt>
                <c:pt idx="170">
                  <c:v>-86.43</c:v>
                </c:pt>
                <c:pt idx="171">
                  <c:v>-86.94</c:v>
                </c:pt>
                <c:pt idx="172">
                  <c:v>-87.44</c:v>
                </c:pt>
                <c:pt idx="173">
                  <c:v>-87.95</c:v>
                </c:pt>
                <c:pt idx="174">
                  <c:v>-88.46</c:v>
                </c:pt>
                <c:pt idx="175">
                  <c:v>-88.97</c:v>
                </c:pt>
                <c:pt idx="176">
                  <c:v>-89.48</c:v>
                </c:pt>
                <c:pt idx="177">
                  <c:v>-89.99</c:v>
                </c:pt>
                <c:pt idx="178">
                  <c:v>-90.5</c:v>
                </c:pt>
                <c:pt idx="179">
                  <c:v>-91</c:v>
                </c:pt>
                <c:pt idx="180">
                  <c:v>-91.51</c:v>
                </c:pt>
                <c:pt idx="181">
                  <c:v>-92.02</c:v>
                </c:pt>
                <c:pt idx="182">
                  <c:v>-92.53</c:v>
                </c:pt>
                <c:pt idx="183">
                  <c:v>-93.04</c:v>
                </c:pt>
                <c:pt idx="184">
                  <c:v>-93.54</c:v>
                </c:pt>
                <c:pt idx="185">
                  <c:v>-94.05</c:v>
                </c:pt>
                <c:pt idx="186">
                  <c:v>-94.56</c:v>
                </c:pt>
                <c:pt idx="187">
                  <c:v>-95.07</c:v>
                </c:pt>
                <c:pt idx="188">
                  <c:v>-95.58</c:v>
                </c:pt>
                <c:pt idx="189">
                  <c:v>-96.09</c:v>
                </c:pt>
                <c:pt idx="190">
                  <c:v>-96.6</c:v>
                </c:pt>
                <c:pt idx="191">
                  <c:v>-97.1</c:v>
                </c:pt>
                <c:pt idx="192">
                  <c:v>-97.61</c:v>
                </c:pt>
                <c:pt idx="193">
                  <c:v>-98.12</c:v>
                </c:pt>
                <c:pt idx="194">
                  <c:v>-98.63</c:v>
                </c:pt>
                <c:pt idx="195">
                  <c:v>-99.14</c:v>
                </c:pt>
                <c:pt idx="196">
                  <c:v>-99.65</c:v>
                </c:pt>
                <c:pt idx="197">
                  <c:v>-100.15</c:v>
                </c:pt>
                <c:pt idx="198">
                  <c:v>-100.66</c:v>
                </c:pt>
                <c:pt idx="199">
                  <c:v>-101.17</c:v>
                </c:pt>
                <c:pt idx="200">
                  <c:v>-101.68</c:v>
                </c:pt>
                <c:pt idx="201">
                  <c:v>-102.19</c:v>
                </c:pt>
                <c:pt idx="202">
                  <c:v>-102.7</c:v>
                </c:pt>
                <c:pt idx="203">
                  <c:v>-103.2</c:v>
                </c:pt>
                <c:pt idx="204">
                  <c:v>-103.71</c:v>
                </c:pt>
                <c:pt idx="205">
                  <c:v>-104.22</c:v>
                </c:pt>
                <c:pt idx="206">
                  <c:v>-104.73</c:v>
                </c:pt>
                <c:pt idx="207">
                  <c:v>-105.24</c:v>
                </c:pt>
                <c:pt idx="208">
                  <c:v>-105.75</c:v>
                </c:pt>
                <c:pt idx="209">
                  <c:v>-106.25</c:v>
                </c:pt>
                <c:pt idx="210">
                  <c:v>-106.76</c:v>
                </c:pt>
                <c:pt idx="211">
                  <c:v>-107.27</c:v>
                </c:pt>
                <c:pt idx="212">
                  <c:v>-107.78</c:v>
                </c:pt>
                <c:pt idx="213">
                  <c:v>-108.29</c:v>
                </c:pt>
                <c:pt idx="214">
                  <c:v>-108.8</c:v>
                </c:pt>
                <c:pt idx="215">
                  <c:v>-109.31</c:v>
                </c:pt>
                <c:pt idx="216">
                  <c:v>-109.81</c:v>
                </c:pt>
                <c:pt idx="217">
                  <c:v>-110.32</c:v>
                </c:pt>
                <c:pt idx="218">
                  <c:v>-110.83</c:v>
                </c:pt>
                <c:pt idx="219">
                  <c:v>-111.34</c:v>
                </c:pt>
                <c:pt idx="220">
                  <c:v>-111.85</c:v>
                </c:pt>
                <c:pt idx="221">
                  <c:v>-112.36</c:v>
                </c:pt>
                <c:pt idx="222">
                  <c:v>-112.87</c:v>
                </c:pt>
                <c:pt idx="223">
                  <c:v>-113.37</c:v>
                </c:pt>
                <c:pt idx="224">
                  <c:v>-113.88</c:v>
                </c:pt>
                <c:pt idx="225">
                  <c:v>-114.39</c:v>
                </c:pt>
                <c:pt idx="226">
                  <c:v>-114.9</c:v>
                </c:pt>
                <c:pt idx="227">
                  <c:v>-115.41</c:v>
                </c:pt>
                <c:pt idx="228">
                  <c:v>-115.91</c:v>
                </c:pt>
                <c:pt idx="229">
                  <c:v>-116.42</c:v>
                </c:pt>
                <c:pt idx="230">
                  <c:v>-116.93</c:v>
                </c:pt>
                <c:pt idx="231">
                  <c:v>-117.44</c:v>
                </c:pt>
                <c:pt idx="232">
                  <c:v>-117.95</c:v>
                </c:pt>
                <c:pt idx="233">
                  <c:v>-118.46</c:v>
                </c:pt>
                <c:pt idx="234">
                  <c:v>-118.96</c:v>
                </c:pt>
                <c:pt idx="235">
                  <c:v>-119.47</c:v>
                </c:pt>
                <c:pt idx="236">
                  <c:v>-119.98</c:v>
                </c:pt>
                <c:pt idx="237">
                  <c:v>-120.49</c:v>
                </c:pt>
                <c:pt idx="238">
                  <c:v>-121</c:v>
                </c:pt>
                <c:pt idx="239">
                  <c:v>-121.51</c:v>
                </c:pt>
                <c:pt idx="240">
                  <c:v>-122.02</c:v>
                </c:pt>
                <c:pt idx="241">
                  <c:v>-122.52</c:v>
                </c:pt>
                <c:pt idx="242">
                  <c:v>-123.03</c:v>
                </c:pt>
                <c:pt idx="243">
                  <c:v>-123.54</c:v>
                </c:pt>
                <c:pt idx="244">
                  <c:v>-124.05</c:v>
                </c:pt>
                <c:pt idx="245">
                  <c:v>-124.56</c:v>
                </c:pt>
                <c:pt idx="246">
                  <c:v>-125.07</c:v>
                </c:pt>
                <c:pt idx="247">
                  <c:v>-125.57</c:v>
                </c:pt>
                <c:pt idx="248">
                  <c:v>-126.08</c:v>
                </c:pt>
                <c:pt idx="249">
                  <c:v>-126.59</c:v>
                </c:pt>
                <c:pt idx="250">
                  <c:v>-127.1</c:v>
                </c:pt>
                <c:pt idx="251">
                  <c:v>-127.61</c:v>
                </c:pt>
                <c:pt idx="252">
                  <c:v>-128.12</c:v>
                </c:pt>
                <c:pt idx="253">
                  <c:v>-128.62</c:v>
                </c:pt>
                <c:pt idx="254">
                  <c:v>-129.13</c:v>
                </c:pt>
                <c:pt idx="255">
                  <c:v>-129.63999999999999</c:v>
                </c:pt>
                <c:pt idx="256">
                  <c:v>-130.15</c:v>
                </c:pt>
                <c:pt idx="257">
                  <c:v>-130.66</c:v>
                </c:pt>
                <c:pt idx="258">
                  <c:v>-131.16999999999999</c:v>
                </c:pt>
                <c:pt idx="259">
                  <c:v>-131.66999999999999</c:v>
                </c:pt>
                <c:pt idx="260">
                  <c:v>-132.18</c:v>
                </c:pt>
                <c:pt idx="261">
                  <c:v>-132.69</c:v>
                </c:pt>
                <c:pt idx="262">
                  <c:v>-133.19999999999999</c:v>
                </c:pt>
                <c:pt idx="263">
                  <c:v>-133.71</c:v>
                </c:pt>
                <c:pt idx="264">
                  <c:v>-134.22</c:v>
                </c:pt>
                <c:pt idx="265">
                  <c:v>-134.72999999999999</c:v>
                </c:pt>
                <c:pt idx="266">
                  <c:v>-135.22999999999999</c:v>
                </c:pt>
                <c:pt idx="267">
                  <c:v>-135.74</c:v>
                </c:pt>
                <c:pt idx="268">
                  <c:v>-136.25</c:v>
                </c:pt>
                <c:pt idx="269">
                  <c:v>-136.76</c:v>
                </c:pt>
                <c:pt idx="270">
                  <c:v>-137.27000000000001</c:v>
                </c:pt>
                <c:pt idx="271">
                  <c:v>-137.78</c:v>
                </c:pt>
                <c:pt idx="272">
                  <c:v>-138.28</c:v>
                </c:pt>
                <c:pt idx="273">
                  <c:v>-138.79</c:v>
                </c:pt>
                <c:pt idx="274">
                  <c:v>-139.30000000000001</c:v>
                </c:pt>
                <c:pt idx="275">
                  <c:v>-139.81</c:v>
                </c:pt>
                <c:pt idx="276">
                  <c:v>-140.32</c:v>
                </c:pt>
                <c:pt idx="277">
                  <c:v>-140.83000000000001</c:v>
                </c:pt>
                <c:pt idx="278">
                  <c:v>-141.33000000000001</c:v>
                </c:pt>
                <c:pt idx="279">
                  <c:v>-141.84</c:v>
                </c:pt>
                <c:pt idx="280">
                  <c:v>-142.35</c:v>
                </c:pt>
                <c:pt idx="281">
                  <c:v>-142.86000000000001</c:v>
                </c:pt>
                <c:pt idx="282">
                  <c:v>-143.37</c:v>
                </c:pt>
                <c:pt idx="283">
                  <c:v>-143.88</c:v>
                </c:pt>
                <c:pt idx="284">
                  <c:v>-144.38</c:v>
                </c:pt>
                <c:pt idx="285">
                  <c:v>-144.88999999999999</c:v>
                </c:pt>
                <c:pt idx="286">
                  <c:v>-145.4</c:v>
                </c:pt>
                <c:pt idx="287">
                  <c:v>-145.91</c:v>
                </c:pt>
                <c:pt idx="288">
                  <c:v>-146.41999999999999</c:v>
                </c:pt>
                <c:pt idx="289">
                  <c:v>-146.93</c:v>
                </c:pt>
                <c:pt idx="290">
                  <c:v>-147.44</c:v>
                </c:pt>
                <c:pt idx="291">
                  <c:v>-147.94</c:v>
                </c:pt>
                <c:pt idx="292">
                  <c:v>-148.44999999999999</c:v>
                </c:pt>
                <c:pt idx="293">
                  <c:v>-148.96</c:v>
                </c:pt>
                <c:pt idx="294">
                  <c:v>-149.47</c:v>
                </c:pt>
                <c:pt idx="295">
                  <c:v>-149.97999999999999</c:v>
                </c:pt>
                <c:pt idx="296">
                  <c:v>-150.49</c:v>
                </c:pt>
                <c:pt idx="297">
                  <c:v>-150.99</c:v>
                </c:pt>
                <c:pt idx="298">
                  <c:v>-151.5</c:v>
                </c:pt>
                <c:pt idx="299">
                  <c:v>-152.01</c:v>
                </c:pt>
                <c:pt idx="300">
                  <c:v>-152.52000000000001</c:v>
                </c:pt>
                <c:pt idx="301">
                  <c:v>-153.03</c:v>
                </c:pt>
                <c:pt idx="302">
                  <c:v>-153.54</c:v>
                </c:pt>
                <c:pt idx="303">
                  <c:v>-154.04</c:v>
                </c:pt>
                <c:pt idx="304">
                  <c:v>-154.55000000000001</c:v>
                </c:pt>
                <c:pt idx="305">
                  <c:v>-155.06</c:v>
                </c:pt>
                <c:pt idx="306">
                  <c:v>-155.57</c:v>
                </c:pt>
                <c:pt idx="307">
                  <c:v>-156.08000000000001</c:v>
                </c:pt>
                <c:pt idx="308">
                  <c:v>-156.59</c:v>
                </c:pt>
                <c:pt idx="309">
                  <c:v>-157.09</c:v>
                </c:pt>
                <c:pt idx="310">
                  <c:v>-157.6</c:v>
                </c:pt>
                <c:pt idx="311">
                  <c:v>-158.11000000000001</c:v>
                </c:pt>
                <c:pt idx="312">
                  <c:v>-158.62</c:v>
                </c:pt>
                <c:pt idx="313">
                  <c:v>-159.13</c:v>
                </c:pt>
                <c:pt idx="314">
                  <c:v>-159.63999999999999</c:v>
                </c:pt>
                <c:pt idx="315">
                  <c:v>-160.15</c:v>
                </c:pt>
                <c:pt idx="316">
                  <c:v>-160.65</c:v>
                </c:pt>
                <c:pt idx="317">
                  <c:v>-161.16</c:v>
                </c:pt>
                <c:pt idx="318">
                  <c:v>-161.66999999999999</c:v>
                </c:pt>
                <c:pt idx="319">
                  <c:v>-162.18</c:v>
                </c:pt>
                <c:pt idx="320">
                  <c:v>-162.69</c:v>
                </c:pt>
                <c:pt idx="321">
                  <c:v>-163.19999999999999</c:v>
                </c:pt>
                <c:pt idx="322">
                  <c:v>-163.69999999999999</c:v>
                </c:pt>
                <c:pt idx="323">
                  <c:v>-164.21</c:v>
                </c:pt>
                <c:pt idx="324">
                  <c:v>-164.72</c:v>
                </c:pt>
                <c:pt idx="325">
                  <c:v>-165.23</c:v>
                </c:pt>
                <c:pt idx="326">
                  <c:v>-165.74</c:v>
                </c:pt>
                <c:pt idx="327">
                  <c:v>-166.25</c:v>
                </c:pt>
                <c:pt idx="328">
                  <c:v>-166.75</c:v>
                </c:pt>
                <c:pt idx="329">
                  <c:v>-167.26</c:v>
                </c:pt>
                <c:pt idx="330">
                  <c:v>-167.77</c:v>
                </c:pt>
                <c:pt idx="331">
                  <c:v>-168.28</c:v>
                </c:pt>
                <c:pt idx="332">
                  <c:v>-168.79</c:v>
                </c:pt>
                <c:pt idx="333">
                  <c:v>-169.3</c:v>
                </c:pt>
                <c:pt idx="334">
                  <c:v>-169.8</c:v>
                </c:pt>
                <c:pt idx="335">
                  <c:v>-170.31</c:v>
                </c:pt>
                <c:pt idx="336">
                  <c:v>-170.82</c:v>
                </c:pt>
                <c:pt idx="337">
                  <c:v>-171.33</c:v>
                </c:pt>
                <c:pt idx="338">
                  <c:v>-171.84</c:v>
                </c:pt>
                <c:pt idx="339">
                  <c:v>-172.35</c:v>
                </c:pt>
                <c:pt idx="340">
                  <c:v>-172.86</c:v>
                </c:pt>
                <c:pt idx="341">
                  <c:v>-173.36</c:v>
                </c:pt>
                <c:pt idx="342">
                  <c:v>-173.87</c:v>
                </c:pt>
                <c:pt idx="343">
                  <c:v>-174.38</c:v>
                </c:pt>
                <c:pt idx="344">
                  <c:v>-174.89</c:v>
                </c:pt>
                <c:pt idx="345">
                  <c:v>-175.4</c:v>
                </c:pt>
                <c:pt idx="346">
                  <c:v>-175.91</c:v>
                </c:pt>
                <c:pt idx="347">
                  <c:v>-176.41</c:v>
                </c:pt>
                <c:pt idx="348">
                  <c:v>-176.92</c:v>
                </c:pt>
                <c:pt idx="349">
                  <c:v>-177.43</c:v>
                </c:pt>
                <c:pt idx="350">
                  <c:v>-177.94</c:v>
                </c:pt>
                <c:pt idx="351">
                  <c:v>-178.45</c:v>
                </c:pt>
                <c:pt idx="352">
                  <c:v>-178.96</c:v>
                </c:pt>
                <c:pt idx="353">
                  <c:v>-179.46</c:v>
                </c:pt>
                <c:pt idx="354">
                  <c:v>-179.97</c:v>
                </c:pt>
                <c:pt idx="355">
                  <c:v>-180.48</c:v>
                </c:pt>
                <c:pt idx="356">
                  <c:v>-180.99</c:v>
                </c:pt>
                <c:pt idx="357">
                  <c:v>-181.5</c:v>
                </c:pt>
                <c:pt idx="358">
                  <c:v>-182.01</c:v>
                </c:pt>
                <c:pt idx="359">
                  <c:v>-182.51</c:v>
                </c:pt>
                <c:pt idx="360">
                  <c:v>-183.02</c:v>
                </c:pt>
                <c:pt idx="361">
                  <c:v>-183.53</c:v>
                </c:pt>
                <c:pt idx="362">
                  <c:v>-184.04</c:v>
                </c:pt>
                <c:pt idx="363">
                  <c:v>-184.55</c:v>
                </c:pt>
                <c:pt idx="364">
                  <c:v>-185.06</c:v>
                </c:pt>
                <c:pt idx="365">
                  <c:v>-185.57</c:v>
                </c:pt>
                <c:pt idx="366">
                  <c:v>-186.07</c:v>
                </c:pt>
                <c:pt idx="367">
                  <c:v>-186.58</c:v>
                </c:pt>
                <c:pt idx="368">
                  <c:v>-187.09</c:v>
                </c:pt>
                <c:pt idx="369">
                  <c:v>-187.6</c:v>
                </c:pt>
                <c:pt idx="370">
                  <c:v>-188.11</c:v>
                </c:pt>
                <c:pt idx="371">
                  <c:v>-188.62</c:v>
                </c:pt>
                <c:pt idx="372">
                  <c:v>-189.12</c:v>
                </c:pt>
                <c:pt idx="373">
                  <c:v>-189.63</c:v>
                </c:pt>
                <c:pt idx="374">
                  <c:v>-190.14</c:v>
                </c:pt>
                <c:pt idx="375">
                  <c:v>-190.65</c:v>
                </c:pt>
                <c:pt idx="376">
                  <c:v>-191.16</c:v>
                </c:pt>
                <c:pt idx="377">
                  <c:v>-191.67</c:v>
                </c:pt>
                <c:pt idx="378">
                  <c:v>-192.17</c:v>
                </c:pt>
                <c:pt idx="379">
                  <c:v>-192.68</c:v>
                </c:pt>
                <c:pt idx="380">
                  <c:v>-193.19</c:v>
                </c:pt>
                <c:pt idx="381">
                  <c:v>-193.7</c:v>
                </c:pt>
                <c:pt idx="382">
                  <c:v>-194.21</c:v>
                </c:pt>
                <c:pt idx="383">
                  <c:v>-194.72</c:v>
                </c:pt>
                <c:pt idx="384">
                  <c:v>-195.22</c:v>
                </c:pt>
                <c:pt idx="385">
                  <c:v>-195.73</c:v>
                </c:pt>
                <c:pt idx="386">
                  <c:v>-196.24</c:v>
                </c:pt>
                <c:pt idx="387">
                  <c:v>-196.75</c:v>
                </c:pt>
                <c:pt idx="388">
                  <c:v>-197.26</c:v>
                </c:pt>
                <c:pt idx="389">
                  <c:v>-197.77</c:v>
                </c:pt>
                <c:pt idx="390">
                  <c:v>-198.27</c:v>
                </c:pt>
                <c:pt idx="391">
                  <c:v>-198.78</c:v>
                </c:pt>
                <c:pt idx="392">
                  <c:v>-199.29</c:v>
                </c:pt>
                <c:pt idx="393">
                  <c:v>-199.8</c:v>
                </c:pt>
                <c:pt idx="394">
                  <c:v>-200.31</c:v>
                </c:pt>
                <c:pt idx="395">
                  <c:v>-200.82</c:v>
                </c:pt>
                <c:pt idx="396">
                  <c:v>-201.33</c:v>
                </c:pt>
                <c:pt idx="397">
                  <c:v>-201.83</c:v>
                </c:pt>
                <c:pt idx="398">
                  <c:v>-202.34</c:v>
                </c:pt>
                <c:pt idx="399">
                  <c:v>-202.85</c:v>
                </c:pt>
                <c:pt idx="400">
                  <c:v>-203.36</c:v>
                </c:pt>
                <c:pt idx="401">
                  <c:v>-203.87</c:v>
                </c:pt>
                <c:pt idx="402">
                  <c:v>-204.38</c:v>
                </c:pt>
                <c:pt idx="403">
                  <c:v>-204.88</c:v>
                </c:pt>
                <c:pt idx="404">
                  <c:v>-205.39</c:v>
                </c:pt>
                <c:pt idx="405">
                  <c:v>-205.9</c:v>
                </c:pt>
                <c:pt idx="406">
                  <c:v>-206.41</c:v>
                </c:pt>
                <c:pt idx="407">
                  <c:v>-206.92</c:v>
                </c:pt>
                <c:pt idx="408">
                  <c:v>-207.43</c:v>
                </c:pt>
                <c:pt idx="409">
                  <c:v>-207.93</c:v>
                </c:pt>
                <c:pt idx="410">
                  <c:v>-208.44</c:v>
                </c:pt>
                <c:pt idx="411">
                  <c:v>-208.95</c:v>
                </c:pt>
                <c:pt idx="412">
                  <c:v>-209.46</c:v>
                </c:pt>
                <c:pt idx="413">
                  <c:v>-209.97</c:v>
                </c:pt>
                <c:pt idx="414">
                  <c:v>-210.48</c:v>
                </c:pt>
                <c:pt idx="415">
                  <c:v>-210.98</c:v>
                </c:pt>
                <c:pt idx="416">
                  <c:v>-211.49</c:v>
                </c:pt>
                <c:pt idx="417">
                  <c:v>-212</c:v>
                </c:pt>
                <c:pt idx="418">
                  <c:v>-212.51</c:v>
                </c:pt>
                <c:pt idx="419">
                  <c:v>-213.02</c:v>
                </c:pt>
                <c:pt idx="420">
                  <c:v>-213.53</c:v>
                </c:pt>
                <c:pt idx="421">
                  <c:v>-214.04</c:v>
                </c:pt>
                <c:pt idx="422">
                  <c:v>-214.54</c:v>
                </c:pt>
                <c:pt idx="423">
                  <c:v>-215.05</c:v>
                </c:pt>
                <c:pt idx="424">
                  <c:v>-215.56</c:v>
                </c:pt>
                <c:pt idx="425">
                  <c:v>-216.07</c:v>
                </c:pt>
                <c:pt idx="426">
                  <c:v>-216.58</c:v>
                </c:pt>
                <c:pt idx="427">
                  <c:v>-217.09</c:v>
                </c:pt>
                <c:pt idx="428">
                  <c:v>-217.59</c:v>
                </c:pt>
                <c:pt idx="429">
                  <c:v>-218.1</c:v>
                </c:pt>
                <c:pt idx="430">
                  <c:v>-218.61</c:v>
                </c:pt>
                <c:pt idx="431">
                  <c:v>-219.12</c:v>
                </c:pt>
                <c:pt idx="432">
                  <c:v>-219.63</c:v>
                </c:pt>
                <c:pt idx="433">
                  <c:v>-220.14</c:v>
                </c:pt>
                <c:pt idx="434">
                  <c:v>-220.64</c:v>
                </c:pt>
                <c:pt idx="435">
                  <c:v>-221.15</c:v>
                </c:pt>
                <c:pt idx="436">
                  <c:v>-221.66</c:v>
                </c:pt>
                <c:pt idx="437">
                  <c:v>-222.17</c:v>
                </c:pt>
                <c:pt idx="438">
                  <c:v>-222.68</c:v>
                </c:pt>
                <c:pt idx="439">
                  <c:v>-223.19</c:v>
                </c:pt>
                <c:pt idx="440">
                  <c:v>-223.69</c:v>
                </c:pt>
                <c:pt idx="441">
                  <c:v>-224.2</c:v>
                </c:pt>
                <c:pt idx="442">
                  <c:v>-224.71</c:v>
                </c:pt>
                <c:pt idx="443">
                  <c:v>-225.22</c:v>
                </c:pt>
                <c:pt idx="444">
                  <c:v>-225.73</c:v>
                </c:pt>
                <c:pt idx="445">
                  <c:v>-226.24</c:v>
                </c:pt>
                <c:pt idx="446">
                  <c:v>-226.75</c:v>
                </c:pt>
                <c:pt idx="447">
                  <c:v>-227.25</c:v>
                </c:pt>
                <c:pt idx="448">
                  <c:v>-227.76</c:v>
                </c:pt>
                <c:pt idx="449">
                  <c:v>-228.27</c:v>
                </c:pt>
                <c:pt idx="450">
                  <c:v>-228.78</c:v>
                </c:pt>
                <c:pt idx="451">
                  <c:v>-229.29</c:v>
                </c:pt>
                <c:pt idx="452">
                  <c:v>-229.8</c:v>
                </c:pt>
                <c:pt idx="453">
                  <c:v>-230.3</c:v>
                </c:pt>
                <c:pt idx="454">
                  <c:v>-230.81</c:v>
                </c:pt>
                <c:pt idx="455">
                  <c:v>-231.32</c:v>
                </c:pt>
                <c:pt idx="456">
                  <c:v>-231.83</c:v>
                </c:pt>
                <c:pt idx="457">
                  <c:v>-232.34</c:v>
                </c:pt>
                <c:pt idx="458">
                  <c:v>-232.85</c:v>
                </c:pt>
                <c:pt idx="459">
                  <c:v>-233.35</c:v>
                </c:pt>
                <c:pt idx="460">
                  <c:v>-233.86</c:v>
                </c:pt>
                <c:pt idx="461">
                  <c:v>-234.37</c:v>
                </c:pt>
                <c:pt idx="462">
                  <c:v>-234.88</c:v>
                </c:pt>
                <c:pt idx="463">
                  <c:v>-235.39</c:v>
                </c:pt>
                <c:pt idx="464">
                  <c:v>-235.9</c:v>
                </c:pt>
                <c:pt idx="465">
                  <c:v>-236.4</c:v>
                </c:pt>
                <c:pt idx="466">
                  <c:v>-236.91</c:v>
                </c:pt>
                <c:pt idx="467">
                  <c:v>-237.42</c:v>
                </c:pt>
                <c:pt idx="468">
                  <c:v>-237.93</c:v>
                </c:pt>
                <c:pt idx="469">
                  <c:v>-238.44</c:v>
                </c:pt>
                <c:pt idx="470">
                  <c:v>-238.95</c:v>
                </c:pt>
                <c:pt idx="471">
                  <c:v>-239.46</c:v>
                </c:pt>
                <c:pt idx="472">
                  <c:v>-239.96</c:v>
                </c:pt>
                <c:pt idx="473">
                  <c:v>-240.47</c:v>
                </c:pt>
                <c:pt idx="474">
                  <c:v>-240.98</c:v>
                </c:pt>
                <c:pt idx="475">
                  <c:v>-241.49</c:v>
                </c:pt>
                <c:pt idx="476">
                  <c:v>-242</c:v>
                </c:pt>
                <c:pt idx="477">
                  <c:v>-242.51</c:v>
                </c:pt>
                <c:pt idx="478">
                  <c:v>-243.01</c:v>
                </c:pt>
                <c:pt idx="479">
                  <c:v>-243.52</c:v>
                </c:pt>
                <c:pt idx="480">
                  <c:v>-244.03</c:v>
                </c:pt>
                <c:pt idx="481">
                  <c:v>-244.54</c:v>
                </c:pt>
                <c:pt idx="482">
                  <c:v>-245.05</c:v>
                </c:pt>
                <c:pt idx="483">
                  <c:v>-245.56</c:v>
                </c:pt>
                <c:pt idx="484">
                  <c:v>-246.06</c:v>
                </c:pt>
                <c:pt idx="485">
                  <c:v>-246.57</c:v>
                </c:pt>
                <c:pt idx="486">
                  <c:v>-247.08</c:v>
                </c:pt>
                <c:pt idx="487">
                  <c:v>-247.59</c:v>
                </c:pt>
                <c:pt idx="488">
                  <c:v>-248.1</c:v>
                </c:pt>
                <c:pt idx="489">
                  <c:v>-248.61</c:v>
                </c:pt>
                <c:pt idx="490">
                  <c:v>-249.11</c:v>
                </c:pt>
                <c:pt idx="491">
                  <c:v>-249.62</c:v>
                </c:pt>
                <c:pt idx="492">
                  <c:v>-250.13</c:v>
                </c:pt>
                <c:pt idx="493">
                  <c:v>-250.64</c:v>
                </c:pt>
                <c:pt idx="494">
                  <c:v>-251.15</c:v>
                </c:pt>
                <c:pt idx="495">
                  <c:v>-251.66</c:v>
                </c:pt>
                <c:pt idx="496">
                  <c:v>-252.17</c:v>
                </c:pt>
                <c:pt idx="497">
                  <c:v>-252.67</c:v>
                </c:pt>
                <c:pt idx="498">
                  <c:v>-253.18</c:v>
                </c:pt>
                <c:pt idx="499">
                  <c:v>-253.69</c:v>
                </c:pt>
                <c:pt idx="500">
                  <c:v>-254.2</c:v>
                </c:pt>
                <c:pt idx="501">
                  <c:v>-254.71</c:v>
                </c:pt>
                <c:pt idx="502">
                  <c:v>-255.22</c:v>
                </c:pt>
                <c:pt idx="503">
                  <c:v>-255.73</c:v>
                </c:pt>
                <c:pt idx="504">
                  <c:v>-256.23</c:v>
                </c:pt>
                <c:pt idx="505">
                  <c:v>-256.74</c:v>
                </c:pt>
                <c:pt idx="506">
                  <c:v>-257.25</c:v>
                </c:pt>
                <c:pt idx="507">
                  <c:v>-257.76</c:v>
                </c:pt>
                <c:pt idx="508">
                  <c:v>-258.27</c:v>
                </c:pt>
                <c:pt idx="509">
                  <c:v>-258.77</c:v>
                </c:pt>
                <c:pt idx="510">
                  <c:v>-259.27999999999997</c:v>
                </c:pt>
                <c:pt idx="511">
                  <c:v>-259.79000000000002</c:v>
                </c:pt>
                <c:pt idx="512">
                  <c:v>-260.3</c:v>
                </c:pt>
                <c:pt idx="513">
                  <c:v>-260.81</c:v>
                </c:pt>
                <c:pt idx="514">
                  <c:v>-261.32</c:v>
                </c:pt>
                <c:pt idx="515">
                  <c:v>-261.82</c:v>
                </c:pt>
                <c:pt idx="516">
                  <c:v>-262.33</c:v>
                </c:pt>
                <c:pt idx="517">
                  <c:v>-262.83999999999997</c:v>
                </c:pt>
                <c:pt idx="518">
                  <c:v>-263.35000000000002</c:v>
                </c:pt>
                <c:pt idx="519">
                  <c:v>-263.86</c:v>
                </c:pt>
                <c:pt idx="520">
                  <c:v>-264.37</c:v>
                </c:pt>
                <c:pt idx="521">
                  <c:v>-264.88</c:v>
                </c:pt>
                <c:pt idx="522">
                  <c:v>-265.38</c:v>
                </c:pt>
                <c:pt idx="523">
                  <c:v>-265.89</c:v>
                </c:pt>
                <c:pt idx="524">
                  <c:v>-266.39999999999998</c:v>
                </c:pt>
                <c:pt idx="525">
                  <c:v>-266.91000000000003</c:v>
                </c:pt>
                <c:pt idx="526">
                  <c:v>-267.42</c:v>
                </c:pt>
                <c:pt idx="527">
                  <c:v>-267.93</c:v>
                </c:pt>
                <c:pt idx="528">
                  <c:v>-268.43</c:v>
                </c:pt>
                <c:pt idx="529">
                  <c:v>-268.94</c:v>
                </c:pt>
                <c:pt idx="530">
                  <c:v>-269.45</c:v>
                </c:pt>
                <c:pt idx="531">
                  <c:v>-269.95999999999998</c:v>
                </c:pt>
                <c:pt idx="532">
                  <c:v>-270.47000000000003</c:v>
                </c:pt>
                <c:pt idx="533">
                  <c:v>-270.98</c:v>
                </c:pt>
                <c:pt idx="534">
                  <c:v>-271.49</c:v>
                </c:pt>
                <c:pt idx="535">
                  <c:v>-271.99</c:v>
                </c:pt>
                <c:pt idx="536">
                  <c:v>-272.5</c:v>
                </c:pt>
                <c:pt idx="537">
                  <c:v>-273.01</c:v>
                </c:pt>
                <c:pt idx="538">
                  <c:v>-273.52</c:v>
                </c:pt>
                <c:pt idx="539">
                  <c:v>-274.02999999999997</c:v>
                </c:pt>
                <c:pt idx="540">
                  <c:v>-274.52999999999997</c:v>
                </c:pt>
                <c:pt idx="541">
                  <c:v>-275.04000000000002</c:v>
                </c:pt>
                <c:pt idx="542">
                  <c:v>-275.55</c:v>
                </c:pt>
                <c:pt idx="543">
                  <c:v>-276.06</c:v>
                </c:pt>
                <c:pt idx="544">
                  <c:v>-276.57</c:v>
                </c:pt>
                <c:pt idx="545">
                  <c:v>-277.08</c:v>
                </c:pt>
                <c:pt idx="546">
                  <c:v>-277.58999999999997</c:v>
                </c:pt>
                <c:pt idx="547">
                  <c:v>-278.08999999999997</c:v>
                </c:pt>
                <c:pt idx="548">
                  <c:v>-278.60000000000002</c:v>
                </c:pt>
                <c:pt idx="549">
                  <c:v>-279.11</c:v>
                </c:pt>
                <c:pt idx="550">
                  <c:v>-279.62</c:v>
                </c:pt>
                <c:pt idx="551">
                  <c:v>-280.13</c:v>
                </c:pt>
                <c:pt idx="552">
                  <c:v>-280.64</c:v>
                </c:pt>
                <c:pt idx="553">
                  <c:v>-281.14</c:v>
                </c:pt>
                <c:pt idx="554">
                  <c:v>-281.64999999999998</c:v>
                </c:pt>
                <c:pt idx="555">
                  <c:v>-282.16000000000003</c:v>
                </c:pt>
                <c:pt idx="556">
                  <c:v>-282.67</c:v>
                </c:pt>
                <c:pt idx="557">
                  <c:v>-283.18</c:v>
                </c:pt>
                <c:pt idx="558">
                  <c:v>-283.69</c:v>
                </c:pt>
                <c:pt idx="559">
                  <c:v>-284.2</c:v>
                </c:pt>
                <c:pt idx="560">
                  <c:v>-284.7</c:v>
                </c:pt>
                <c:pt idx="561">
                  <c:v>-285.20999999999998</c:v>
                </c:pt>
                <c:pt idx="562">
                  <c:v>-285.72000000000003</c:v>
                </c:pt>
                <c:pt idx="563">
                  <c:v>-286.23</c:v>
                </c:pt>
                <c:pt idx="564">
                  <c:v>-286.74</c:v>
                </c:pt>
                <c:pt idx="565">
                  <c:v>-287.25</c:v>
                </c:pt>
                <c:pt idx="566">
                  <c:v>-287.75</c:v>
                </c:pt>
                <c:pt idx="567">
                  <c:v>-288.26</c:v>
                </c:pt>
                <c:pt idx="568">
                  <c:v>-288.77</c:v>
                </c:pt>
                <c:pt idx="569">
                  <c:v>-289.27999999999997</c:v>
                </c:pt>
                <c:pt idx="570">
                  <c:v>-289.79000000000002</c:v>
                </c:pt>
                <c:pt idx="571">
                  <c:v>-290.3</c:v>
                </c:pt>
                <c:pt idx="572">
                  <c:v>-290.8</c:v>
                </c:pt>
                <c:pt idx="573">
                  <c:v>-291.31</c:v>
                </c:pt>
                <c:pt idx="574">
                  <c:v>-291.82</c:v>
                </c:pt>
                <c:pt idx="575">
                  <c:v>-292.33</c:v>
                </c:pt>
                <c:pt idx="576">
                  <c:v>-292.83999999999997</c:v>
                </c:pt>
                <c:pt idx="577">
                  <c:v>-293.35000000000002</c:v>
                </c:pt>
                <c:pt idx="578">
                  <c:v>-293.85000000000002</c:v>
                </c:pt>
                <c:pt idx="579">
                  <c:v>-294.36</c:v>
                </c:pt>
                <c:pt idx="580">
                  <c:v>-294.87</c:v>
                </c:pt>
                <c:pt idx="581">
                  <c:v>-295.38</c:v>
                </c:pt>
                <c:pt idx="582">
                  <c:v>-295.89</c:v>
                </c:pt>
                <c:pt idx="583">
                  <c:v>-296.39999999999998</c:v>
                </c:pt>
                <c:pt idx="584">
                  <c:v>-296.89999999999998</c:v>
                </c:pt>
                <c:pt idx="585">
                  <c:v>-297.41000000000003</c:v>
                </c:pt>
                <c:pt idx="586">
                  <c:v>-297.92</c:v>
                </c:pt>
                <c:pt idx="587">
                  <c:v>-298.43</c:v>
                </c:pt>
                <c:pt idx="588">
                  <c:v>-298.94</c:v>
                </c:pt>
                <c:pt idx="589">
                  <c:v>-299.45</c:v>
                </c:pt>
                <c:pt idx="590">
                  <c:v>-299.95999999999998</c:v>
                </c:pt>
                <c:pt idx="591">
                  <c:v>-300.45999999999998</c:v>
                </c:pt>
                <c:pt idx="592">
                  <c:v>-300.97000000000003</c:v>
                </c:pt>
                <c:pt idx="593">
                  <c:v>-301.48</c:v>
                </c:pt>
                <c:pt idx="594">
                  <c:v>-301.99</c:v>
                </c:pt>
                <c:pt idx="595">
                  <c:v>-302.5</c:v>
                </c:pt>
                <c:pt idx="596">
                  <c:v>-303.01</c:v>
                </c:pt>
                <c:pt idx="597">
                  <c:v>-303.51</c:v>
                </c:pt>
                <c:pt idx="598">
                  <c:v>-304.02</c:v>
                </c:pt>
                <c:pt idx="599">
                  <c:v>-304.52999999999997</c:v>
                </c:pt>
                <c:pt idx="600">
                  <c:v>-305.04000000000002</c:v>
                </c:pt>
                <c:pt idx="601">
                  <c:v>-305.55</c:v>
                </c:pt>
                <c:pt idx="602">
                  <c:v>-306.06</c:v>
                </c:pt>
                <c:pt idx="603">
                  <c:v>-306.56</c:v>
                </c:pt>
                <c:pt idx="604">
                  <c:v>-307.07</c:v>
                </c:pt>
                <c:pt idx="605">
                  <c:v>-307.58</c:v>
                </c:pt>
                <c:pt idx="606">
                  <c:v>-308.08999999999997</c:v>
                </c:pt>
                <c:pt idx="607">
                  <c:v>-308.60000000000002</c:v>
                </c:pt>
                <c:pt idx="608">
                  <c:v>-309.11</c:v>
                </c:pt>
                <c:pt idx="609">
                  <c:v>-309.61</c:v>
                </c:pt>
                <c:pt idx="610">
                  <c:v>-310.12</c:v>
                </c:pt>
                <c:pt idx="611">
                  <c:v>-310.63</c:v>
                </c:pt>
                <c:pt idx="612">
                  <c:v>-311.14</c:v>
                </c:pt>
                <c:pt idx="613">
                  <c:v>-311.64999999999998</c:v>
                </c:pt>
                <c:pt idx="614">
                  <c:v>-312.16000000000003</c:v>
                </c:pt>
                <c:pt idx="615">
                  <c:v>-312.66000000000003</c:v>
                </c:pt>
                <c:pt idx="616">
                  <c:v>-313.17</c:v>
                </c:pt>
                <c:pt idx="617">
                  <c:v>-313.68</c:v>
                </c:pt>
                <c:pt idx="618">
                  <c:v>-314.19</c:v>
                </c:pt>
                <c:pt idx="619">
                  <c:v>-314.7</c:v>
                </c:pt>
                <c:pt idx="620">
                  <c:v>-315.20999999999998</c:v>
                </c:pt>
                <c:pt idx="621">
                  <c:v>-315.72000000000003</c:v>
                </c:pt>
                <c:pt idx="622">
                  <c:v>-316.22000000000003</c:v>
                </c:pt>
                <c:pt idx="623">
                  <c:v>-316.73</c:v>
                </c:pt>
                <c:pt idx="624">
                  <c:v>-317.24</c:v>
                </c:pt>
                <c:pt idx="625">
                  <c:v>-317.75</c:v>
                </c:pt>
                <c:pt idx="626">
                  <c:v>-318.26</c:v>
                </c:pt>
                <c:pt idx="627">
                  <c:v>-318.77</c:v>
                </c:pt>
                <c:pt idx="628">
                  <c:v>-319.27</c:v>
                </c:pt>
                <c:pt idx="629">
                  <c:v>-319.77999999999997</c:v>
                </c:pt>
                <c:pt idx="630">
                  <c:v>-320.29000000000002</c:v>
                </c:pt>
                <c:pt idx="631">
                  <c:v>-320.8</c:v>
                </c:pt>
                <c:pt idx="632">
                  <c:v>-321.31</c:v>
                </c:pt>
                <c:pt idx="633">
                  <c:v>-321.82</c:v>
                </c:pt>
                <c:pt idx="634">
                  <c:v>-322.32</c:v>
                </c:pt>
                <c:pt idx="635">
                  <c:v>-322.83</c:v>
                </c:pt>
                <c:pt idx="636">
                  <c:v>-323.33999999999997</c:v>
                </c:pt>
                <c:pt idx="637">
                  <c:v>-323.85000000000002</c:v>
                </c:pt>
                <c:pt idx="638">
                  <c:v>-324.36</c:v>
                </c:pt>
                <c:pt idx="639">
                  <c:v>-324.87</c:v>
                </c:pt>
                <c:pt idx="640">
                  <c:v>-325.37</c:v>
                </c:pt>
                <c:pt idx="641">
                  <c:v>-325.88</c:v>
                </c:pt>
                <c:pt idx="642">
                  <c:v>-326.39</c:v>
                </c:pt>
                <c:pt idx="643">
                  <c:v>-326.89999999999998</c:v>
                </c:pt>
                <c:pt idx="644">
                  <c:v>-327.41000000000003</c:v>
                </c:pt>
                <c:pt idx="645">
                  <c:v>-327.92</c:v>
                </c:pt>
                <c:pt idx="646">
                  <c:v>-328.43</c:v>
                </c:pt>
                <c:pt idx="647">
                  <c:v>-328.93</c:v>
                </c:pt>
                <c:pt idx="648">
                  <c:v>-329.44</c:v>
                </c:pt>
                <c:pt idx="649">
                  <c:v>-329.95</c:v>
                </c:pt>
                <c:pt idx="650">
                  <c:v>-330.46</c:v>
                </c:pt>
                <c:pt idx="651">
                  <c:v>-330.97</c:v>
                </c:pt>
                <c:pt idx="652">
                  <c:v>-331.48</c:v>
                </c:pt>
                <c:pt idx="653">
                  <c:v>-331.98</c:v>
                </c:pt>
                <c:pt idx="654">
                  <c:v>-332.49</c:v>
                </c:pt>
                <c:pt idx="655">
                  <c:v>-333</c:v>
                </c:pt>
                <c:pt idx="656">
                  <c:v>-333.51</c:v>
                </c:pt>
                <c:pt idx="657">
                  <c:v>-334.02</c:v>
                </c:pt>
                <c:pt idx="658">
                  <c:v>-334.53</c:v>
                </c:pt>
                <c:pt idx="659">
                  <c:v>-335.03</c:v>
                </c:pt>
                <c:pt idx="660">
                  <c:v>-335.54</c:v>
                </c:pt>
                <c:pt idx="661">
                  <c:v>-336.05</c:v>
                </c:pt>
                <c:pt idx="662">
                  <c:v>-336.56</c:v>
                </c:pt>
                <c:pt idx="663">
                  <c:v>-337.07</c:v>
                </c:pt>
                <c:pt idx="664">
                  <c:v>-337.58</c:v>
                </c:pt>
                <c:pt idx="665">
                  <c:v>-338.08</c:v>
                </c:pt>
                <c:pt idx="666">
                  <c:v>-338.59</c:v>
                </c:pt>
                <c:pt idx="667">
                  <c:v>-339.1</c:v>
                </c:pt>
                <c:pt idx="668">
                  <c:v>-339.61</c:v>
                </c:pt>
                <c:pt idx="669">
                  <c:v>-340.12</c:v>
                </c:pt>
                <c:pt idx="670">
                  <c:v>-340.63</c:v>
                </c:pt>
                <c:pt idx="671">
                  <c:v>-341.13</c:v>
                </c:pt>
                <c:pt idx="672">
                  <c:v>-341.64</c:v>
                </c:pt>
                <c:pt idx="673">
                  <c:v>-342.15</c:v>
                </c:pt>
                <c:pt idx="674">
                  <c:v>-342.66</c:v>
                </c:pt>
                <c:pt idx="675">
                  <c:v>-343.17</c:v>
                </c:pt>
                <c:pt idx="676">
                  <c:v>-343.68</c:v>
                </c:pt>
                <c:pt idx="677">
                  <c:v>-344.19</c:v>
                </c:pt>
                <c:pt idx="678">
                  <c:v>-344.69</c:v>
                </c:pt>
                <c:pt idx="679">
                  <c:v>-345.2</c:v>
                </c:pt>
                <c:pt idx="680">
                  <c:v>-345.71</c:v>
                </c:pt>
                <c:pt idx="681">
                  <c:v>-346.22</c:v>
                </c:pt>
                <c:pt idx="682">
                  <c:v>-346.73</c:v>
                </c:pt>
                <c:pt idx="683">
                  <c:v>-347.24</c:v>
                </c:pt>
                <c:pt idx="684">
                  <c:v>-347.75</c:v>
                </c:pt>
                <c:pt idx="685">
                  <c:v>-348.25</c:v>
                </c:pt>
                <c:pt idx="686">
                  <c:v>-348.76</c:v>
                </c:pt>
                <c:pt idx="687">
                  <c:v>-349.27</c:v>
                </c:pt>
                <c:pt idx="688">
                  <c:v>-349.78</c:v>
                </c:pt>
                <c:pt idx="689">
                  <c:v>-350.29</c:v>
                </c:pt>
                <c:pt idx="690">
                  <c:v>-350.79</c:v>
                </c:pt>
                <c:pt idx="691">
                  <c:v>-351.3</c:v>
                </c:pt>
                <c:pt idx="692">
                  <c:v>-351.81</c:v>
                </c:pt>
                <c:pt idx="693">
                  <c:v>-352.32</c:v>
                </c:pt>
                <c:pt idx="694">
                  <c:v>-352.83</c:v>
                </c:pt>
                <c:pt idx="695">
                  <c:v>-353.34</c:v>
                </c:pt>
                <c:pt idx="696">
                  <c:v>-353.84</c:v>
                </c:pt>
                <c:pt idx="697">
                  <c:v>-354.35</c:v>
                </c:pt>
                <c:pt idx="698">
                  <c:v>-354.86</c:v>
                </c:pt>
                <c:pt idx="699">
                  <c:v>-355.37</c:v>
                </c:pt>
                <c:pt idx="700">
                  <c:v>-355.88</c:v>
                </c:pt>
                <c:pt idx="701">
                  <c:v>-356.39</c:v>
                </c:pt>
                <c:pt idx="702">
                  <c:v>-356.9</c:v>
                </c:pt>
                <c:pt idx="703">
                  <c:v>-357.4</c:v>
                </c:pt>
                <c:pt idx="704">
                  <c:v>-357.91</c:v>
                </c:pt>
                <c:pt idx="705">
                  <c:v>-358.42</c:v>
                </c:pt>
                <c:pt idx="706">
                  <c:v>-358.93</c:v>
                </c:pt>
                <c:pt idx="707">
                  <c:v>-359.44</c:v>
                </c:pt>
                <c:pt idx="708">
                  <c:v>-359.95</c:v>
                </c:pt>
                <c:pt idx="709">
                  <c:v>-360.46</c:v>
                </c:pt>
                <c:pt idx="710">
                  <c:v>-360.96</c:v>
                </c:pt>
                <c:pt idx="711">
                  <c:v>-361.47</c:v>
                </c:pt>
                <c:pt idx="712">
                  <c:v>-361.98</c:v>
                </c:pt>
                <c:pt idx="713">
                  <c:v>-362.49</c:v>
                </c:pt>
                <c:pt idx="714">
                  <c:v>-363</c:v>
                </c:pt>
                <c:pt idx="715">
                  <c:v>-363.5</c:v>
                </c:pt>
                <c:pt idx="716">
                  <c:v>-364.01</c:v>
                </c:pt>
                <c:pt idx="717">
                  <c:v>-364.52</c:v>
                </c:pt>
                <c:pt idx="718">
                  <c:v>-365.03</c:v>
                </c:pt>
                <c:pt idx="719">
                  <c:v>-365.54</c:v>
                </c:pt>
                <c:pt idx="720">
                  <c:v>-366.05</c:v>
                </c:pt>
                <c:pt idx="721">
                  <c:v>-366.55</c:v>
                </c:pt>
                <c:pt idx="722">
                  <c:v>-367.06</c:v>
                </c:pt>
                <c:pt idx="723">
                  <c:v>-367.57</c:v>
                </c:pt>
                <c:pt idx="724">
                  <c:v>-368.08</c:v>
                </c:pt>
                <c:pt idx="725">
                  <c:v>-368.59</c:v>
                </c:pt>
                <c:pt idx="726">
                  <c:v>-369.1</c:v>
                </c:pt>
                <c:pt idx="727">
                  <c:v>-369.61</c:v>
                </c:pt>
                <c:pt idx="728">
                  <c:v>-370.11</c:v>
                </c:pt>
                <c:pt idx="729">
                  <c:v>-370.62</c:v>
                </c:pt>
                <c:pt idx="730">
                  <c:v>-371.13</c:v>
                </c:pt>
                <c:pt idx="731">
                  <c:v>-371.64</c:v>
                </c:pt>
                <c:pt idx="732">
                  <c:v>-372.15</c:v>
                </c:pt>
                <c:pt idx="733">
                  <c:v>-372.66</c:v>
                </c:pt>
                <c:pt idx="734">
                  <c:v>-373.16</c:v>
                </c:pt>
                <c:pt idx="735">
                  <c:v>-373.67</c:v>
                </c:pt>
                <c:pt idx="736">
                  <c:v>-374.18</c:v>
                </c:pt>
                <c:pt idx="737">
                  <c:v>-374.69</c:v>
                </c:pt>
                <c:pt idx="738">
                  <c:v>-375.2</c:v>
                </c:pt>
                <c:pt idx="739">
                  <c:v>-375.71</c:v>
                </c:pt>
                <c:pt idx="740">
                  <c:v>-376.22</c:v>
                </c:pt>
                <c:pt idx="741">
                  <c:v>-376.72</c:v>
                </c:pt>
                <c:pt idx="742">
                  <c:v>-377.23</c:v>
                </c:pt>
                <c:pt idx="743">
                  <c:v>-377.74</c:v>
                </c:pt>
                <c:pt idx="744">
                  <c:v>-378.25</c:v>
                </c:pt>
                <c:pt idx="745">
                  <c:v>-378.76</c:v>
                </c:pt>
                <c:pt idx="746">
                  <c:v>-379.26</c:v>
                </c:pt>
                <c:pt idx="747">
                  <c:v>-379.77</c:v>
                </c:pt>
                <c:pt idx="748">
                  <c:v>-380.28</c:v>
                </c:pt>
                <c:pt idx="749">
                  <c:v>-380.79</c:v>
                </c:pt>
                <c:pt idx="750">
                  <c:v>-381.3</c:v>
                </c:pt>
                <c:pt idx="751">
                  <c:v>-381.81</c:v>
                </c:pt>
                <c:pt idx="752">
                  <c:v>-382.32</c:v>
                </c:pt>
                <c:pt idx="753">
                  <c:v>-382.82</c:v>
                </c:pt>
                <c:pt idx="754">
                  <c:v>-383.33</c:v>
                </c:pt>
                <c:pt idx="755">
                  <c:v>-383.84</c:v>
                </c:pt>
                <c:pt idx="756">
                  <c:v>-384.35</c:v>
                </c:pt>
                <c:pt idx="757">
                  <c:v>-384.86</c:v>
                </c:pt>
                <c:pt idx="758">
                  <c:v>-385.37</c:v>
                </c:pt>
                <c:pt idx="759">
                  <c:v>-385.87</c:v>
                </c:pt>
                <c:pt idx="760">
                  <c:v>-386.38</c:v>
                </c:pt>
                <c:pt idx="761">
                  <c:v>-386.89</c:v>
                </c:pt>
                <c:pt idx="762">
                  <c:v>-387.4</c:v>
                </c:pt>
                <c:pt idx="763">
                  <c:v>-387.91</c:v>
                </c:pt>
                <c:pt idx="764">
                  <c:v>-388.42</c:v>
                </c:pt>
                <c:pt idx="765">
                  <c:v>-388.93</c:v>
                </c:pt>
                <c:pt idx="766">
                  <c:v>-389.43</c:v>
                </c:pt>
                <c:pt idx="767">
                  <c:v>-389.94</c:v>
                </c:pt>
                <c:pt idx="768">
                  <c:v>-390.45</c:v>
                </c:pt>
                <c:pt idx="769">
                  <c:v>-390.96</c:v>
                </c:pt>
                <c:pt idx="770">
                  <c:v>-391.47</c:v>
                </c:pt>
                <c:pt idx="771">
                  <c:v>-391.98</c:v>
                </c:pt>
                <c:pt idx="772">
                  <c:v>-392.48</c:v>
                </c:pt>
                <c:pt idx="773">
                  <c:v>-392.99</c:v>
                </c:pt>
                <c:pt idx="774">
                  <c:v>-393.5</c:v>
                </c:pt>
                <c:pt idx="775">
                  <c:v>-394.01</c:v>
                </c:pt>
                <c:pt idx="776">
                  <c:v>-394.52</c:v>
                </c:pt>
                <c:pt idx="777">
                  <c:v>-395.03</c:v>
                </c:pt>
                <c:pt idx="778">
                  <c:v>-395.53</c:v>
                </c:pt>
                <c:pt idx="779">
                  <c:v>-396.04</c:v>
                </c:pt>
                <c:pt idx="780">
                  <c:v>-396.55</c:v>
                </c:pt>
                <c:pt idx="781">
                  <c:v>-397.06</c:v>
                </c:pt>
                <c:pt idx="782">
                  <c:v>-397.57</c:v>
                </c:pt>
                <c:pt idx="783">
                  <c:v>-398.08</c:v>
                </c:pt>
                <c:pt idx="784">
                  <c:v>-398.58</c:v>
                </c:pt>
                <c:pt idx="785">
                  <c:v>-399.09</c:v>
                </c:pt>
                <c:pt idx="786">
                  <c:v>-399.6</c:v>
                </c:pt>
                <c:pt idx="787">
                  <c:v>-400.11</c:v>
                </c:pt>
                <c:pt idx="788">
                  <c:v>-400.62</c:v>
                </c:pt>
                <c:pt idx="789">
                  <c:v>-401.13</c:v>
                </c:pt>
                <c:pt idx="790">
                  <c:v>-401.63</c:v>
                </c:pt>
                <c:pt idx="791">
                  <c:v>-402.14</c:v>
                </c:pt>
                <c:pt idx="792">
                  <c:v>-402.65</c:v>
                </c:pt>
                <c:pt idx="793">
                  <c:v>-403.16</c:v>
                </c:pt>
                <c:pt idx="794">
                  <c:v>-403.67</c:v>
                </c:pt>
                <c:pt idx="795">
                  <c:v>-404.18</c:v>
                </c:pt>
                <c:pt idx="796">
                  <c:v>-404.69</c:v>
                </c:pt>
                <c:pt idx="797">
                  <c:v>-405.19</c:v>
                </c:pt>
                <c:pt idx="798">
                  <c:v>-405.7</c:v>
                </c:pt>
                <c:pt idx="799">
                  <c:v>-406.21</c:v>
                </c:pt>
                <c:pt idx="800">
                  <c:v>-406.72</c:v>
                </c:pt>
                <c:pt idx="801">
                  <c:v>-407.23</c:v>
                </c:pt>
                <c:pt idx="802">
                  <c:v>-407.74</c:v>
                </c:pt>
                <c:pt idx="803">
                  <c:v>-408.24</c:v>
                </c:pt>
                <c:pt idx="804">
                  <c:v>-408.75</c:v>
                </c:pt>
                <c:pt idx="805">
                  <c:v>-409.26</c:v>
                </c:pt>
                <c:pt idx="806">
                  <c:v>-409.77</c:v>
                </c:pt>
                <c:pt idx="807">
                  <c:v>-410.28</c:v>
                </c:pt>
                <c:pt idx="808">
                  <c:v>-410.79</c:v>
                </c:pt>
                <c:pt idx="809">
                  <c:v>-411.29</c:v>
                </c:pt>
                <c:pt idx="810">
                  <c:v>-411.8</c:v>
                </c:pt>
                <c:pt idx="811">
                  <c:v>-412.31</c:v>
                </c:pt>
                <c:pt idx="812">
                  <c:v>-412.82</c:v>
                </c:pt>
                <c:pt idx="813">
                  <c:v>-413.33</c:v>
                </c:pt>
                <c:pt idx="814">
                  <c:v>-413.84</c:v>
                </c:pt>
                <c:pt idx="815">
                  <c:v>-414.34</c:v>
                </c:pt>
                <c:pt idx="816">
                  <c:v>-414.85</c:v>
                </c:pt>
                <c:pt idx="817">
                  <c:v>-415.36</c:v>
                </c:pt>
                <c:pt idx="818">
                  <c:v>-415.87</c:v>
                </c:pt>
                <c:pt idx="819">
                  <c:v>-416.38</c:v>
                </c:pt>
                <c:pt idx="820">
                  <c:v>-416.89</c:v>
                </c:pt>
                <c:pt idx="821">
                  <c:v>-417.39</c:v>
                </c:pt>
                <c:pt idx="822">
                  <c:v>-417.9</c:v>
                </c:pt>
                <c:pt idx="823">
                  <c:v>-418.41</c:v>
                </c:pt>
                <c:pt idx="824">
                  <c:v>-418.92</c:v>
                </c:pt>
                <c:pt idx="825">
                  <c:v>-419.43</c:v>
                </c:pt>
                <c:pt idx="826">
                  <c:v>-419.94</c:v>
                </c:pt>
                <c:pt idx="827">
                  <c:v>-420.45</c:v>
                </c:pt>
                <c:pt idx="828">
                  <c:v>-420.95</c:v>
                </c:pt>
                <c:pt idx="829">
                  <c:v>-421.46</c:v>
                </c:pt>
                <c:pt idx="830">
                  <c:v>-421.97</c:v>
                </c:pt>
                <c:pt idx="831">
                  <c:v>-422.48</c:v>
                </c:pt>
                <c:pt idx="832">
                  <c:v>-422.99</c:v>
                </c:pt>
                <c:pt idx="833">
                  <c:v>-423.5</c:v>
                </c:pt>
                <c:pt idx="834">
                  <c:v>-424</c:v>
                </c:pt>
                <c:pt idx="835">
                  <c:v>-424.51</c:v>
                </c:pt>
                <c:pt idx="836">
                  <c:v>-425.02</c:v>
                </c:pt>
                <c:pt idx="837">
                  <c:v>-425.53</c:v>
                </c:pt>
                <c:pt idx="838">
                  <c:v>-426.04</c:v>
                </c:pt>
                <c:pt idx="839">
                  <c:v>-426.55</c:v>
                </c:pt>
                <c:pt idx="840">
                  <c:v>-427.05</c:v>
                </c:pt>
                <c:pt idx="841">
                  <c:v>-427.56</c:v>
                </c:pt>
                <c:pt idx="842">
                  <c:v>-428.07</c:v>
                </c:pt>
                <c:pt idx="843">
                  <c:v>-428.58</c:v>
                </c:pt>
                <c:pt idx="844">
                  <c:v>-429.09</c:v>
                </c:pt>
                <c:pt idx="845">
                  <c:v>-429.6</c:v>
                </c:pt>
                <c:pt idx="846">
                  <c:v>-430.1</c:v>
                </c:pt>
                <c:pt idx="847">
                  <c:v>-430.61</c:v>
                </c:pt>
                <c:pt idx="848">
                  <c:v>-431.12</c:v>
                </c:pt>
                <c:pt idx="849">
                  <c:v>-431.63</c:v>
                </c:pt>
                <c:pt idx="850">
                  <c:v>-432.14</c:v>
                </c:pt>
                <c:pt idx="851">
                  <c:v>-432.65</c:v>
                </c:pt>
                <c:pt idx="852">
                  <c:v>-433.16</c:v>
                </c:pt>
                <c:pt idx="853">
                  <c:v>-433.66</c:v>
                </c:pt>
                <c:pt idx="854">
                  <c:v>-434.17</c:v>
                </c:pt>
                <c:pt idx="855">
                  <c:v>-434.68</c:v>
                </c:pt>
                <c:pt idx="856">
                  <c:v>-435.19</c:v>
                </c:pt>
                <c:pt idx="857">
                  <c:v>-435.7</c:v>
                </c:pt>
                <c:pt idx="858">
                  <c:v>-436.21</c:v>
                </c:pt>
                <c:pt idx="859">
                  <c:v>-436.71</c:v>
                </c:pt>
                <c:pt idx="860">
                  <c:v>-437.22</c:v>
                </c:pt>
                <c:pt idx="861">
                  <c:v>-437.73</c:v>
                </c:pt>
                <c:pt idx="862">
                  <c:v>-438.24</c:v>
                </c:pt>
                <c:pt idx="863">
                  <c:v>-438.75</c:v>
                </c:pt>
                <c:pt idx="864">
                  <c:v>-439.26</c:v>
                </c:pt>
                <c:pt idx="865">
                  <c:v>-439.76</c:v>
                </c:pt>
                <c:pt idx="866">
                  <c:v>-440.27</c:v>
                </c:pt>
                <c:pt idx="867">
                  <c:v>-440.78</c:v>
                </c:pt>
                <c:pt idx="868">
                  <c:v>-441.29</c:v>
                </c:pt>
                <c:pt idx="869">
                  <c:v>-441.8</c:v>
                </c:pt>
                <c:pt idx="870">
                  <c:v>-442.31</c:v>
                </c:pt>
                <c:pt idx="871">
                  <c:v>-442.81</c:v>
                </c:pt>
                <c:pt idx="872">
                  <c:v>-443.32</c:v>
                </c:pt>
                <c:pt idx="873">
                  <c:v>-443.83</c:v>
                </c:pt>
                <c:pt idx="874">
                  <c:v>-444.34</c:v>
                </c:pt>
                <c:pt idx="875">
                  <c:v>-444.85</c:v>
                </c:pt>
                <c:pt idx="876">
                  <c:v>-445.36</c:v>
                </c:pt>
                <c:pt idx="877">
                  <c:v>-445.87</c:v>
                </c:pt>
                <c:pt idx="878">
                  <c:v>-446.37</c:v>
                </c:pt>
                <c:pt idx="879">
                  <c:v>-446.88</c:v>
                </c:pt>
                <c:pt idx="880">
                  <c:v>-447.39</c:v>
                </c:pt>
                <c:pt idx="881">
                  <c:v>-447.9</c:v>
                </c:pt>
                <c:pt idx="882">
                  <c:v>-448.41</c:v>
                </c:pt>
                <c:pt idx="883">
                  <c:v>-448.92</c:v>
                </c:pt>
                <c:pt idx="884">
                  <c:v>-449.42</c:v>
                </c:pt>
                <c:pt idx="885">
                  <c:v>-449.93</c:v>
                </c:pt>
                <c:pt idx="886">
                  <c:v>-450.44</c:v>
                </c:pt>
                <c:pt idx="887">
                  <c:v>-450.95</c:v>
                </c:pt>
                <c:pt idx="888">
                  <c:v>-451.46</c:v>
                </c:pt>
                <c:pt idx="889">
                  <c:v>-451.97</c:v>
                </c:pt>
                <c:pt idx="890">
                  <c:v>-452.48</c:v>
                </c:pt>
                <c:pt idx="891">
                  <c:v>-452.98</c:v>
                </c:pt>
                <c:pt idx="892">
                  <c:v>-453.49</c:v>
                </c:pt>
                <c:pt idx="893">
                  <c:v>-454</c:v>
                </c:pt>
                <c:pt idx="894">
                  <c:v>-454.51</c:v>
                </c:pt>
                <c:pt idx="895">
                  <c:v>-455.02</c:v>
                </c:pt>
                <c:pt idx="896">
                  <c:v>-455.52</c:v>
                </c:pt>
                <c:pt idx="897">
                  <c:v>-456.03</c:v>
                </c:pt>
                <c:pt idx="898">
                  <c:v>-456.54</c:v>
                </c:pt>
                <c:pt idx="899">
                  <c:v>-457.05</c:v>
                </c:pt>
                <c:pt idx="900">
                  <c:v>-457.56</c:v>
                </c:pt>
                <c:pt idx="901">
                  <c:v>-458.07</c:v>
                </c:pt>
                <c:pt idx="902">
                  <c:v>-458.58</c:v>
                </c:pt>
                <c:pt idx="903">
                  <c:v>-459.08</c:v>
                </c:pt>
                <c:pt idx="904">
                  <c:v>-459.59</c:v>
                </c:pt>
                <c:pt idx="905">
                  <c:v>-460.1</c:v>
                </c:pt>
                <c:pt idx="906">
                  <c:v>-460.61</c:v>
                </c:pt>
                <c:pt idx="907">
                  <c:v>-461.12</c:v>
                </c:pt>
                <c:pt idx="908">
                  <c:v>-461.63</c:v>
                </c:pt>
                <c:pt idx="909">
                  <c:v>-462.13</c:v>
                </c:pt>
                <c:pt idx="910">
                  <c:v>-462.64</c:v>
                </c:pt>
                <c:pt idx="911">
                  <c:v>-463.15</c:v>
                </c:pt>
                <c:pt idx="912">
                  <c:v>-463.66</c:v>
                </c:pt>
                <c:pt idx="913">
                  <c:v>-464.17</c:v>
                </c:pt>
                <c:pt idx="914">
                  <c:v>-464.68</c:v>
                </c:pt>
                <c:pt idx="915">
                  <c:v>-465.19</c:v>
                </c:pt>
                <c:pt idx="916">
                  <c:v>-465.69</c:v>
                </c:pt>
                <c:pt idx="917">
                  <c:v>-466.2</c:v>
                </c:pt>
                <c:pt idx="918">
                  <c:v>-466.71</c:v>
                </c:pt>
                <c:pt idx="919">
                  <c:v>-467.22</c:v>
                </c:pt>
                <c:pt idx="920">
                  <c:v>-467.73</c:v>
                </c:pt>
                <c:pt idx="921">
                  <c:v>-468.24</c:v>
                </c:pt>
                <c:pt idx="922">
                  <c:v>-468.74</c:v>
                </c:pt>
                <c:pt idx="923">
                  <c:v>-469.25</c:v>
                </c:pt>
                <c:pt idx="924">
                  <c:v>-469.76</c:v>
                </c:pt>
                <c:pt idx="925">
                  <c:v>-470.27</c:v>
                </c:pt>
                <c:pt idx="926">
                  <c:v>-470.78</c:v>
                </c:pt>
                <c:pt idx="927">
                  <c:v>-471.29</c:v>
                </c:pt>
                <c:pt idx="928">
                  <c:v>-471.79</c:v>
                </c:pt>
                <c:pt idx="929">
                  <c:v>-472.3</c:v>
                </c:pt>
                <c:pt idx="930">
                  <c:v>-472.81</c:v>
                </c:pt>
                <c:pt idx="931">
                  <c:v>-473.32</c:v>
                </c:pt>
                <c:pt idx="932">
                  <c:v>-473.83</c:v>
                </c:pt>
                <c:pt idx="933">
                  <c:v>-474.34</c:v>
                </c:pt>
                <c:pt idx="934">
                  <c:v>-474.84</c:v>
                </c:pt>
                <c:pt idx="935">
                  <c:v>-475.35</c:v>
                </c:pt>
                <c:pt idx="936">
                  <c:v>-475.86</c:v>
                </c:pt>
                <c:pt idx="937">
                  <c:v>-476.37</c:v>
                </c:pt>
                <c:pt idx="938">
                  <c:v>-476.88</c:v>
                </c:pt>
                <c:pt idx="939">
                  <c:v>-477.39</c:v>
                </c:pt>
                <c:pt idx="940">
                  <c:v>-477.89</c:v>
                </c:pt>
                <c:pt idx="941">
                  <c:v>-478.4</c:v>
                </c:pt>
                <c:pt idx="942">
                  <c:v>-478.91</c:v>
                </c:pt>
                <c:pt idx="943">
                  <c:v>-479.42</c:v>
                </c:pt>
                <c:pt idx="944">
                  <c:v>-479.93</c:v>
                </c:pt>
                <c:pt idx="945">
                  <c:v>-480.44</c:v>
                </c:pt>
                <c:pt idx="946">
                  <c:v>-480.95</c:v>
                </c:pt>
                <c:pt idx="947">
                  <c:v>-481.45</c:v>
                </c:pt>
                <c:pt idx="948">
                  <c:v>-481.96</c:v>
                </c:pt>
                <c:pt idx="949">
                  <c:v>-482.47</c:v>
                </c:pt>
                <c:pt idx="950">
                  <c:v>-482.98</c:v>
                </c:pt>
                <c:pt idx="951">
                  <c:v>-483.49</c:v>
                </c:pt>
                <c:pt idx="952">
                  <c:v>-484</c:v>
                </c:pt>
                <c:pt idx="953">
                  <c:v>-484.5</c:v>
                </c:pt>
                <c:pt idx="954">
                  <c:v>-485.01</c:v>
                </c:pt>
                <c:pt idx="955">
                  <c:v>-485.52</c:v>
                </c:pt>
                <c:pt idx="956">
                  <c:v>-486.03</c:v>
                </c:pt>
                <c:pt idx="957">
                  <c:v>-486.54</c:v>
                </c:pt>
                <c:pt idx="958">
                  <c:v>-487.05</c:v>
                </c:pt>
                <c:pt idx="959">
                  <c:v>-487.55</c:v>
                </c:pt>
                <c:pt idx="960">
                  <c:v>-488.06</c:v>
                </c:pt>
                <c:pt idx="961">
                  <c:v>-488.57</c:v>
                </c:pt>
                <c:pt idx="962">
                  <c:v>-489.08</c:v>
                </c:pt>
                <c:pt idx="963">
                  <c:v>-489.59</c:v>
                </c:pt>
                <c:pt idx="964">
                  <c:v>-490.1</c:v>
                </c:pt>
                <c:pt idx="965">
                  <c:v>-490.6</c:v>
                </c:pt>
                <c:pt idx="966">
                  <c:v>-491.11</c:v>
                </c:pt>
                <c:pt idx="967">
                  <c:v>-491.62</c:v>
                </c:pt>
                <c:pt idx="968">
                  <c:v>-492.13</c:v>
                </c:pt>
                <c:pt idx="969">
                  <c:v>-492.64</c:v>
                </c:pt>
                <c:pt idx="970">
                  <c:v>-493.15</c:v>
                </c:pt>
                <c:pt idx="971">
                  <c:v>-493.65</c:v>
                </c:pt>
                <c:pt idx="972">
                  <c:v>-494.16</c:v>
                </c:pt>
                <c:pt idx="973">
                  <c:v>-494.67</c:v>
                </c:pt>
                <c:pt idx="974">
                  <c:v>-495.18</c:v>
                </c:pt>
                <c:pt idx="975">
                  <c:v>-495.69</c:v>
                </c:pt>
                <c:pt idx="976">
                  <c:v>-496.2</c:v>
                </c:pt>
                <c:pt idx="977">
                  <c:v>-496.71</c:v>
                </c:pt>
                <c:pt idx="978">
                  <c:v>-497.21</c:v>
                </c:pt>
                <c:pt idx="979">
                  <c:v>-497.72</c:v>
                </c:pt>
                <c:pt idx="980">
                  <c:v>-498.23</c:v>
                </c:pt>
                <c:pt idx="981">
                  <c:v>-498.74</c:v>
                </c:pt>
                <c:pt idx="982">
                  <c:v>-499.25</c:v>
                </c:pt>
                <c:pt idx="983">
                  <c:v>-499.76</c:v>
                </c:pt>
                <c:pt idx="984">
                  <c:v>-500.26</c:v>
                </c:pt>
                <c:pt idx="985">
                  <c:v>-500.77</c:v>
                </c:pt>
                <c:pt idx="986">
                  <c:v>-501.28</c:v>
                </c:pt>
                <c:pt idx="987">
                  <c:v>-501.79</c:v>
                </c:pt>
                <c:pt idx="988">
                  <c:v>-502.3</c:v>
                </c:pt>
                <c:pt idx="989">
                  <c:v>-502.81</c:v>
                </c:pt>
                <c:pt idx="990">
                  <c:v>-503.31</c:v>
                </c:pt>
                <c:pt idx="991">
                  <c:v>-503.82</c:v>
                </c:pt>
                <c:pt idx="992">
                  <c:v>-504.33</c:v>
                </c:pt>
                <c:pt idx="993">
                  <c:v>-504.84</c:v>
                </c:pt>
                <c:pt idx="994">
                  <c:v>-505.35</c:v>
                </c:pt>
                <c:pt idx="995">
                  <c:v>-505.86</c:v>
                </c:pt>
                <c:pt idx="996">
                  <c:v>-506.36</c:v>
                </c:pt>
                <c:pt idx="997">
                  <c:v>-506.87</c:v>
                </c:pt>
                <c:pt idx="998">
                  <c:v>-507.38</c:v>
                </c:pt>
                <c:pt idx="999">
                  <c:v>-507.89</c:v>
                </c:pt>
                <c:pt idx="1000">
                  <c:v>-508.4</c:v>
                </c:pt>
                <c:pt idx="1001">
                  <c:v>-508.91</c:v>
                </c:pt>
                <c:pt idx="1002">
                  <c:v>-509.41</c:v>
                </c:pt>
                <c:pt idx="1003">
                  <c:v>-509.92</c:v>
                </c:pt>
                <c:pt idx="1004">
                  <c:v>-510.43</c:v>
                </c:pt>
                <c:pt idx="1005">
                  <c:v>-510.94</c:v>
                </c:pt>
                <c:pt idx="1006">
                  <c:v>-511.45</c:v>
                </c:pt>
                <c:pt idx="1007">
                  <c:v>-511.96</c:v>
                </c:pt>
                <c:pt idx="1008">
                  <c:v>-512.47</c:v>
                </c:pt>
                <c:pt idx="1009">
                  <c:v>-512.97</c:v>
                </c:pt>
                <c:pt idx="1010">
                  <c:v>-513.48</c:v>
                </c:pt>
                <c:pt idx="1011">
                  <c:v>-513.99</c:v>
                </c:pt>
                <c:pt idx="1012">
                  <c:v>-514.5</c:v>
                </c:pt>
                <c:pt idx="1013">
                  <c:v>-515.01</c:v>
                </c:pt>
                <c:pt idx="1014">
                  <c:v>-515.52</c:v>
                </c:pt>
                <c:pt idx="1015">
                  <c:v>-516.02</c:v>
                </c:pt>
                <c:pt idx="1016">
                  <c:v>-516.53</c:v>
                </c:pt>
                <c:pt idx="1017">
                  <c:v>-517.04</c:v>
                </c:pt>
                <c:pt idx="1018">
                  <c:v>-517.54999999999995</c:v>
                </c:pt>
                <c:pt idx="1019">
                  <c:v>-518.05999999999995</c:v>
                </c:pt>
                <c:pt idx="1020">
                  <c:v>-518.57000000000005</c:v>
                </c:pt>
                <c:pt idx="1021">
                  <c:v>-519.07000000000005</c:v>
                </c:pt>
                <c:pt idx="1022">
                  <c:v>-519.58000000000004</c:v>
                </c:pt>
                <c:pt idx="1023">
                  <c:v>-520.09</c:v>
                </c:pt>
                <c:pt idx="1024">
                  <c:v>-520.6</c:v>
                </c:pt>
                <c:pt idx="1025">
                  <c:v>-521.11</c:v>
                </c:pt>
                <c:pt idx="1026">
                  <c:v>-521.62</c:v>
                </c:pt>
                <c:pt idx="1027">
                  <c:v>-522.12</c:v>
                </c:pt>
                <c:pt idx="1028">
                  <c:v>-522.63</c:v>
                </c:pt>
                <c:pt idx="1029">
                  <c:v>-523.14</c:v>
                </c:pt>
                <c:pt idx="1030">
                  <c:v>-523.65</c:v>
                </c:pt>
                <c:pt idx="1031">
                  <c:v>-524.16</c:v>
                </c:pt>
                <c:pt idx="1032">
                  <c:v>-524.66999999999996</c:v>
                </c:pt>
                <c:pt idx="1033">
                  <c:v>-525.17999999999995</c:v>
                </c:pt>
                <c:pt idx="1034">
                  <c:v>-525.67999999999995</c:v>
                </c:pt>
                <c:pt idx="1035">
                  <c:v>-526.19000000000005</c:v>
                </c:pt>
                <c:pt idx="1036">
                  <c:v>-526.70000000000005</c:v>
                </c:pt>
                <c:pt idx="1037">
                  <c:v>-527.21</c:v>
                </c:pt>
                <c:pt idx="1038">
                  <c:v>-527.72</c:v>
                </c:pt>
                <c:pt idx="1039">
                  <c:v>-528.23</c:v>
                </c:pt>
                <c:pt idx="1040">
                  <c:v>-528.74</c:v>
                </c:pt>
                <c:pt idx="1041">
                  <c:v>-529.24</c:v>
                </c:pt>
                <c:pt idx="1042">
                  <c:v>-529.75</c:v>
                </c:pt>
                <c:pt idx="1043">
                  <c:v>-530.26</c:v>
                </c:pt>
                <c:pt idx="1044">
                  <c:v>-530.77</c:v>
                </c:pt>
                <c:pt idx="1045">
                  <c:v>-531.28</c:v>
                </c:pt>
                <c:pt idx="1046">
                  <c:v>-531.78</c:v>
                </c:pt>
                <c:pt idx="1047">
                  <c:v>-532.29</c:v>
                </c:pt>
                <c:pt idx="1048">
                  <c:v>-532.79999999999995</c:v>
                </c:pt>
                <c:pt idx="1049">
                  <c:v>-533.30999999999995</c:v>
                </c:pt>
                <c:pt idx="1050">
                  <c:v>-533.82000000000005</c:v>
                </c:pt>
                <c:pt idx="1051">
                  <c:v>-534.33000000000004</c:v>
                </c:pt>
                <c:pt idx="1052">
                  <c:v>-534.83000000000004</c:v>
                </c:pt>
                <c:pt idx="1053">
                  <c:v>-535.34</c:v>
                </c:pt>
                <c:pt idx="1054">
                  <c:v>-535.85</c:v>
                </c:pt>
                <c:pt idx="1055">
                  <c:v>-536.36</c:v>
                </c:pt>
                <c:pt idx="1056">
                  <c:v>-536.87</c:v>
                </c:pt>
                <c:pt idx="1057">
                  <c:v>-537.38</c:v>
                </c:pt>
                <c:pt idx="1058">
                  <c:v>-537.89</c:v>
                </c:pt>
                <c:pt idx="1059">
                  <c:v>-538.39</c:v>
                </c:pt>
                <c:pt idx="1060">
                  <c:v>-538.9</c:v>
                </c:pt>
                <c:pt idx="1061">
                  <c:v>-539.41</c:v>
                </c:pt>
                <c:pt idx="1062">
                  <c:v>-539.91999999999996</c:v>
                </c:pt>
                <c:pt idx="1063">
                  <c:v>-540.42999999999995</c:v>
                </c:pt>
                <c:pt idx="1064">
                  <c:v>-540.94000000000005</c:v>
                </c:pt>
                <c:pt idx="1065">
                  <c:v>-541.45000000000005</c:v>
                </c:pt>
                <c:pt idx="1066">
                  <c:v>-541.95000000000005</c:v>
                </c:pt>
                <c:pt idx="1067">
                  <c:v>-542.46</c:v>
                </c:pt>
                <c:pt idx="1068">
                  <c:v>-542.97</c:v>
                </c:pt>
                <c:pt idx="1069">
                  <c:v>-543.48</c:v>
                </c:pt>
                <c:pt idx="1070">
                  <c:v>-543.99</c:v>
                </c:pt>
                <c:pt idx="1071">
                  <c:v>-544.5</c:v>
                </c:pt>
                <c:pt idx="1072">
                  <c:v>-545</c:v>
                </c:pt>
                <c:pt idx="1073">
                  <c:v>-545.51</c:v>
                </c:pt>
                <c:pt idx="1074">
                  <c:v>-546.02</c:v>
                </c:pt>
                <c:pt idx="1075">
                  <c:v>-546.53</c:v>
                </c:pt>
                <c:pt idx="1076">
                  <c:v>-547.04</c:v>
                </c:pt>
                <c:pt idx="1077">
                  <c:v>-547.54</c:v>
                </c:pt>
                <c:pt idx="1078">
                  <c:v>-548.04999999999995</c:v>
                </c:pt>
                <c:pt idx="1079">
                  <c:v>-548.55999999999995</c:v>
                </c:pt>
                <c:pt idx="1080">
                  <c:v>-549.07000000000005</c:v>
                </c:pt>
                <c:pt idx="1081">
                  <c:v>-549.58000000000004</c:v>
                </c:pt>
                <c:pt idx="1082">
                  <c:v>-550.09</c:v>
                </c:pt>
                <c:pt idx="1083">
                  <c:v>-550.6</c:v>
                </c:pt>
                <c:pt idx="1084">
                  <c:v>-551.1</c:v>
                </c:pt>
                <c:pt idx="1085">
                  <c:v>-551.61</c:v>
                </c:pt>
                <c:pt idx="1086">
                  <c:v>-552.12</c:v>
                </c:pt>
                <c:pt idx="1087">
                  <c:v>-552.63</c:v>
                </c:pt>
                <c:pt idx="1088">
                  <c:v>-553.14</c:v>
                </c:pt>
                <c:pt idx="1089">
                  <c:v>-553.65</c:v>
                </c:pt>
                <c:pt idx="1090">
                  <c:v>-554.15</c:v>
                </c:pt>
                <c:pt idx="1091">
                  <c:v>-554.66</c:v>
                </c:pt>
                <c:pt idx="1092">
                  <c:v>-555.16999999999996</c:v>
                </c:pt>
                <c:pt idx="1093">
                  <c:v>-555.67999999999995</c:v>
                </c:pt>
                <c:pt idx="1094">
                  <c:v>-556.19000000000005</c:v>
                </c:pt>
                <c:pt idx="1095">
                  <c:v>-556.70000000000005</c:v>
                </c:pt>
                <c:pt idx="1096">
                  <c:v>-557.21</c:v>
                </c:pt>
                <c:pt idx="1097">
                  <c:v>-557.71</c:v>
                </c:pt>
                <c:pt idx="1098">
                  <c:v>-558.22</c:v>
                </c:pt>
                <c:pt idx="1099">
                  <c:v>-558.73</c:v>
                </c:pt>
                <c:pt idx="1100">
                  <c:v>-559.24</c:v>
                </c:pt>
                <c:pt idx="1101">
                  <c:v>-559.75</c:v>
                </c:pt>
                <c:pt idx="1102">
                  <c:v>-560.25</c:v>
                </c:pt>
                <c:pt idx="1103">
                  <c:v>-560.76</c:v>
                </c:pt>
                <c:pt idx="1104">
                  <c:v>-561.27</c:v>
                </c:pt>
                <c:pt idx="1105">
                  <c:v>-561.78</c:v>
                </c:pt>
                <c:pt idx="1106">
                  <c:v>-562.29</c:v>
                </c:pt>
                <c:pt idx="1107">
                  <c:v>-562.79999999999995</c:v>
                </c:pt>
                <c:pt idx="1108">
                  <c:v>-563.30999999999995</c:v>
                </c:pt>
                <c:pt idx="1109">
                  <c:v>-563.80999999999995</c:v>
                </c:pt>
                <c:pt idx="1110">
                  <c:v>-564.32000000000005</c:v>
                </c:pt>
                <c:pt idx="1111">
                  <c:v>-564.83000000000004</c:v>
                </c:pt>
                <c:pt idx="1112">
                  <c:v>-565.34</c:v>
                </c:pt>
                <c:pt idx="1113">
                  <c:v>-565.85</c:v>
                </c:pt>
                <c:pt idx="1114">
                  <c:v>-566.36</c:v>
                </c:pt>
                <c:pt idx="1115">
                  <c:v>-566.86</c:v>
                </c:pt>
                <c:pt idx="1116">
                  <c:v>-567.37</c:v>
                </c:pt>
                <c:pt idx="1117">
                  <c:v>-567.88</c:v>
                </c:pt>
                <c:pt idx="1118">
                  <c:v>-568.39</c:v>
                </c:pt>
                <c:pt idx="1119">
                  <c:v>-568.9</c:v>
                </c:pt>
                <c:pt idx="1120">
                  <c:v>-569.41</c:v>
                </c:pt>
                <c:pt idx="1121">
                  <c:v>-569.91</c:v>
                </c:pt>
                <c:pt idx="1122">
                  <c:v>-570.41999999999996</c:v>
                </c:pt>
                <c:pt idx="1123">
                  <c:v>-570.92999999999995</c:v>
                </c:pt>
                <c:pt idx="1124">
                  <c:v>-571.44000000000005</c:v>
                </c:pt>
                <c:pt idx="1125">
                  <c:v>-571.95000000000005</c:v>
                </c:pt>
                <c:pt idx="1126">
                  <c:v>-572.46</c:v>
                </c:pt>
                <c:pt idx="1127">
                  <c:v>-572.97</c:v>
                </c:pt>
                <c:pt idx="1128">
                  <c:v>-573.47</c:v>
                </c:pt>
                <c:pt idx="1129">
                  <c:v>-573.98</c:v>
                </c:pt>
                <c:pt idx="1130">
                  <c:v>-574.49</c:v>
                </c:pt>
                <c:pt idx="1131">
                  <c:v>-575</c:v>
                </c:pt>
                <c:pt idx="1132">
                  <c:v>-575.51</c:v>
                </c:pt>
                <c:pt idx="1133">
                  <c:v>-576.02</c:v>
                </c:pt>
                <c:pt idx="1134">
                  <c:v>-576.52</c:v>
                </c:pt>
                <c:pt idx="1135">
                  <c:v>-577.03</c:v>
                </c:pt>
                <c:pt idx="1136">
                  <c:v>-577.54</c:v>
                </c:pt>
                <c:pt idx="1137">
                  <c:v>-578.04999999999995</c:v>
                </c:pt>
                <c:pt idx="1138">
                  <c:v>-578.55999999999995</c:v>
                </c:pt>
                <c:pt idx="1139">
                  <c:v>-579.07000000000005</c:v>
                </c:pt>
                <c:pt idx="1140">
                  <c:v>-579.57000000000005</c:v>
                </c:pt>
                <c:pt idx="1141">
                  <c:v>-580.08000000000004</c:v>
                </c:pt>
                <c:pt idx="1142">
                  <c:v>-580.59</c:v>
                </c:pt>
                <c:pt idx="1143">
                  <c:v>-581.1</c:v>
                </c:pt>
                <c:pt idx="1144">
                  <c:v>-581.61</c:v>
                </c:pt>
                <c:pt idx="1145">
                  <c:v>-582.12</c:v>
                </c:pt>
                <c:pt idx="1146">
                  <c:v>-582.62</c:v>
                </c:pt>
                <c:pt idx="1147">
                  <c:v>-583.13</c:v>
                </c:pt>
                <c:pt idx="1148">
                  <c:v>-583.64</c:v>
                </c:pt>
                <c:pt idx="1149">
                  <c:v>-584.15</c:v>
                </c:pt>
                <c:pt idx="1150">
                  <c:v>-584.66</c:v>
                </c:pt>
                <c:pt idx="1151">
                  <c:v>-585.16999999999996</c:v>
                </c:pt>
                <c:pt idx="1152">
                  <c:v>-585.67999999999995</c:v>
                </c:pt>
                <c:pt idx="1153">
                  <c:v>-586.17999999999995</c:v>
                </c:pt>
                <c:pt idx="1154">
                  <c:v>-586.69000000000005</c:v>
                </c:pt>
                <c:pt idx="1155">
                  <c:v>-587.20000000000005</c:v>
                </c:pt>
                <c:pt idx="1156">
                  <c:v>-587.71</c:v>
                </c:pt>
                <c:pt idx="1157">
                  <c:v>-588.22</c:v>
                </c:pt>
                <c:pt idx="1158">
                  <c:v>-588.73</c:v>
                </c:pt>
                <c:pt idx="1159">
                  <c:v>-589.23</c:v>
                </c:pt>
                <c:pt idx="1160">
                  <c:v>-589.74</c:v>
                </c:pt>
                <c:pt idx="1161">
                  <c:v>-590.25</c:v>
                </c:pt>
                <c:pt idx="1162">
                  <c:v>-590.76</c:v>
                </c:pt>
                <c:pt idx="1163">
                  <c:v>-591.27</c:v>
                </c:pt>
                <c:pt idx="1164">
                  <c:v>-591.78</c:v>
                </c:pt>
                <c:pt idx="1165">
                  <c:v>-592.28</c:v>
                </c:pt>
                <c:pt idx="1166">
                  <c:v>-592.79</c:v>
                </c:pt>
                <c:pt idx="1167">
                  <c:v>-593.29999999999995</c:v>
                </c:pt>
                <c:pt idx="1168">
                  <c:v>-593.80999999999995</c:v>
                </c:pt>
                <c:pt idx="1169">
                  <c:v>-594.32000000000005</c:v>
                </c:pt>
                <c:pt idx="1170">
                  <c:v>-594.83000000000004</c:v>
                </c:pt>
                <c:pt idx="1171">
                  <c:v>-595.33000000000004</c:v>
                </c:pt>
                <c:pt idx="1172">
                  <c:v>-595.84</c:v>
                </c:pt>
                <c:pt idx="1173">
                  <c:v>-596.35</c:v>
                </c:pt>
                <c:pt idx="1174">
                  <c:v>-596.86</c:v>
                </c:pt>
                <c:pt idx="1175">
                  <c:v>-597.37</c:v>
                </c:pt>
                <c:pt idx="1176">
                  <c:v>-597.88</c:v>
                </c:pt>
                <c:pt idx="1177">
                  <c:v>-598.38</c:v>
                </c:pt>
                <c:pt idx="1178">
                  <c:v>-598.89</c:v>
                </c:pt>
                <c:pt idx="1179">
                  <c:v>-599.4</c:v>
                </c:pt>
                <c:pt idx="1180">
                  <c:v>-599.91</c:v>
                </c:pt>
                <c:pt idx="1181">
                  <c:v>-600.41999999999996</c:v>
                </c:pt>
                <c:pt idx="1182">
                  <c:v>-600.92999999999995</c:v>
                </c:pt>
                <c:pt idx="1183">
                  <c:v>-601.44000000000005</c:v>
                </c:pt>
                <c:pt idx="1184">
                  <c:v>-601.94000000000005</c:v>
                </c:pt>
                <c:pt idx="1185">
                  <c:v>-602.45000000000005</c:v>
                </c:pt>
                <c:pt idx="1186">
                  <c:v>-602.96</c:v>
                </c:pt>
                <c:pt idx="1187">
                  <c:v>-603.47</c:v>
                </c:pt>
                <c:pt idx="1188">
                  <c:v>-603.98</c:v>
                </c:pt>
                <c:pt idx="1189">
                  <c:v>-604.49</c:v>
                </c:pt>
                <c:pt idx="1190">
                  <c:v>-604.99</c:v>
                </c:pt>
                <c:pt idx="1191">
                  <c:v>-605.5</c:v>
                </c:pt>
                <c:pt idx="1192">
                  <c:v>-606.01</c:v>
                </c:pt>
                <c:pt idx="1193">
                  <c:v>-606.52</c:v>
                </c:pt>
                <c:pt idx="1194">
                  <c:v>-607.03</c:v>
                </c:pt>
                <c:pt idx="1195">
                  <c:v>-607.54</c:v>
                </c:pt>
                <c:pt idx="1196">
                  <c:v>-608.04</c:v>
                </c:pt>
                <c:pt idx="1197">
                  <c:v>-608.54999999999995</c:v>
                </c:pt>
                <c:pt idx="1198">
                  <c:v>-609.05999999999995</c:v>
                </c:pt>
                <c:pt idx="1199">
                  <c:v>-609.57000000000005</c:v>
                </c:pt>
                <c:pt idx="1200">
                  <c:v>-610.08000000000004</c:v>
                </c:pt>
                <c:pt idx="1201">
                  <c:v>-610.59</c:v>
                </c:pt>
                <c:pt idx="1202">
                  <c:v>-611.09</c:v>
                </c:pt>
                <c:pt idx="1203">
                  <c:v>-611.6</c:v>
                </c:pt>
                <c:pt idx="1204">
                  <c:v>-612.11</c:v>
                </c:pt>
                <c:pt idx="1205">
                  <c:v>-612.62</c:v>
                </c:pt>
                <c:pt idx="1206">
                  <c:v>-613.13</c:v>
                </c:pt>
                <c:pt idx="1207">
                  <c:v>-613.64</c:v>
                </c:pt>
                <c:pt idx="1208">
                  <c:v>-614.15</c:v>
                </c:pt>
                <c:pt idx="1209">
                  <c:v>-614.65</c:v>
                </c:pt>
                <c:pt idx="1210">
                  <c:v>-615.16</c:v>
                </c:pt>
                <c:pt idx="1211">
                  <c:v>-615.66999999999996</c:v>
                </c:pt>
                <c:pt idx="1212">
                  <c:v>-616.17999999999995</c:v>
                </c:pt>
                <c:pt idx="1213">
                  <c:v>-616.69000000000005</c:v>
                </c:pt>
                <c:pt idx="1214">
                  <c:v>-617.20000000000005</c:v>
                </c:pt>
                <c:pt idx="1215">
                  <c:v>-617.70000000000005</c:v>
                </c:pt>
                <c:pt idx="1216">
                  <c:v>-618.21</c:v>
                </c:pt>
                <c:pt idx="1217">
                  <c:v>-618.72</c:v>
                </c:pt>
                <c:pt idx="1218">
                  <c:v>-619.23</c:v>
                </c:pt>
                <c:pt idx="1219">
                  <c:v>-619.74</c:v>
                </c:pt>
                <c:pt idx="1220">
                  <c:v>-620.25</c:v>
                </c:pt>
                <c:pt idx="1221">
                  <c:v>-620.75</c:v>
                </c:pt>
                <c:pt idx="1222">
                  <c:v>-621.26</c:v>
                </c:pt>
                <c:pt idx="1223">
                  <c:v>-621.77</c:v>
                </c:pt>
                <c:pt idx="1224">
                  <c:v>-622.28</c:v>
                </c:pt>
                <c:pt idx="1225">
                  <c:v>-622.79</c:v>
                </c:pt>
                <c:pt idx="1226">
                  <c:v>-623.29999999999995</c:v>
                </c:pt>
                <c:pt idx="1227">
                  <c:v>-623.79999999999995</c:v>
                </c:pt>
                <c:pt idx="1228">
                  <c:v>-624.30999999999995</c:v>
                </c:pt>
                <c:pt idx="1229">
                  <c:v>-624.82000000000005</c:v>
                </c:pt>
                <c:pt idx="1230">
                  <c:v>-625.33000000000004</c:v>
                </c:pt>
                <c:pt idx="1231">
                  <c:v>-625.84</c:v>
                </c:pt>
                <c:pt idx="1232">
                  <c:v>-626.35</c:v>
                </c:pt>
                <c:pt idx="1233">
                  <c:v>-626.85</c:v>
                </c:pt>
                <c:pt idx="1234">
                  <c:v>-627.36</c:v>
                </c:pt>
                <c:pt idx="1235">
                  <c:v>-627.87</c:v>
                </c:pt>
                <c:pt idx="1236">
                  <c:v>-628.38</c:v>
                </c:pt>
                <c:pt idx="1237">
                  <c:v>-628.89</c:v>
                </c:pt>
                <c:pt idx="1238">
                  <c:v>-629.4</c:v>
                </c:pt>
                <c:pt idx="1239">
                  <c:v>-629.91</c:v>
                </c:pt>
                <c:pt idx="1240">
                  <c:v>-630.41</c:v>
                </c:pt>
                <c:pt idx="1241">
                  <c:v>-630.91999999999996</c:v>
                </c:pt>
                <c:pt idx="1242">
                  <c:v>-631.42999999999995</c:v>
                </c:pt>
                <c:pt idx="1243">
                  <c:v>-631.94000000000005</c:v>
                </c:pt>
                <c:pt idx="1244">
                  <c:v>-632.45000000000005</c:v>
                </c:pt>
                <c:pt idx="1245">
                  <c:v>-632.96</c:v>
                </c:pt>
                <c:pt idx="1246">
                  <c:v>-633.47</c:v>
                </c:pt>
                <c:pt idx="1247">
                  <c:v>-633.97</c:v>
                </c:pt>
                <c:pt idx="1248">
                  <c:v>-634.48</c:v>
                </c:pt>
                <c:pt idx="1249">
                  <c:v>-634.99</c:v>
                </c:pt>
                <c:pt idx="1250">
                  <c:v>-635.5</c:v>
                </c:pt>
                <c:pt idx="1251">
                  <c:v>-636.01</c:v>
                </c:pt>
                <c:pt idx="1252">
                  <c:v>-636.51</c:v>
                </c:pt>
                <c:pt idx="1253">
                  <c:v>-637.02</c:v>
                </c:pt>
                <c:pt idx="1254">
                  <c:v>-637.53</c:v>
                </c:pt>
                <c:pt idx="1255">
                  <c:v>-638.04</c:v>
                </c:pt>
                <c:pt idx="1256">
                  <c:v>-638.54999999999995</c:v>
                </c:pt>
                <c:pt idx="1257">
                  <c:v>-639.05999999999995</c:v>
                </c:pt>
                <c:pt idx="1258">
                  <c:v>-639.55999999999995</c:v>
                </c:pt>
                <c:pt idx="1259">
                  <c:v>-640.07000000000005</c:v>
                </c:pt>
                <c:pt idx="1260">
                  <c:v>-640.58000000000004</c:v>
                </c:pt>
                <c:pt idx="1261">
                  <c:v>-641.09</c:v>
                </c:pt>
                <c:pt idx="1262">
                  <c:v>-641.6</c:v>
                </c:pt>
                <c:pt idx="1263">
                  <c:v>-642.11</c:v>
                </c:pt>
                <c:pt idx="1264">
                  <c:v>-642.62</c:v>
                </c:pt>
                <c:pt idx="1265">
                  <c:v>-643.12</c:v>
                </c:pt>
                <c:pt idx="1266">
                  <c:v>-643.63</c:v>
                </c:pt>
                <c:pt idx="1267">
                  <c:v>-644.14</c:v>
                </c:pt>
                <c:pt idx="1268">
                  <c:v>-644.65</c:v>
                </c:pt>
                <c:pt idx="1269">
                  <c:v>-645.16</c:v>
                </c:pt>
                <c:pt idx="1270">
                  <c:v>-645.66999999999996</c:v>
                </c:pt>
                <c:pt idx="1271">
                  <c:v>-646.17999999999995</c:v>
                </c:pt>
                <c:pt idx="1272">
                  <c:v>-646.67999999999995</c:v>
                </c:pt>
                <c:pt idx="1273">
                  <c:v>-647.19000000000005</c:v>
                </c:pt>
                <c:pt idx="1274">
                  <c:v>-647.70000000000005</c:v>
                </c:pt>
                <c:pt idx="1275">
                  <c:v>-648.21</c:v>
                </c:pt>
                <c:pt idx="1276">
                  <c:v>-648.72</c:v>
                </c:pt>
                <c:pt idx="1277">
                  <c:v>-649.23</c:v>
                </c:pt>
                <c:pt idx="1278">
                  <c:v>-649.73</c:v>
                </c:pt>
                <c:pt idx="1279">
                  <c:v>-650.24</c:v>
                </c:pt>
                <c:pt idx="1280">
                  <c:v>-650.75</c:v>
                </c:pt>
                <c:pt idx="1281">
                  <c:v>-651.26</c:v>
                </c:pt>
                <c:pt idx="1282">
                  <c:v>-651.77</c:v>
                </c:pt>
                <c:pt idx="1283">
                  <c:v>-652.27</c:v>
                </c:pt>
                <c:pt idx="1284">
                  <c:v>-652.78</c:v>
                </c:pt>
                <c:pt idx="1285">
                  <c:v>-653.29</c:v>
                </c:pt>
                <c:pt idx="1286">
                  <c:v>-653.79999999999995</c:v>
                </c:pt>
                <c:pt idx="1287">
                  <c:v>-654.30999999999995</c:v>
                </c:pt>
                <c:pt idx="1288">
                  <c:v>-654.82000000000005</c:v>
                </c:pt>
                <c:pt idx="1289">
                  <c:v>-655.33000000000004</c:v>
                </c:pt>
                <c:pt idx="1290">
                  <c:v>-655.83</c:v>
                </c:pt>
                <c:pt idx="1291">
                  <c:v>-656.34</c:v>
                </c:pt>
                <c:pt idx="1292">
                  <c:v>-656.85</c:v>
                </c:pt>
                <c:pt idx="1293">
                  <c:v>-657.36</c:v>
                </c:pt>
                <c:pt idx="1294">
                  <c:v>-657.87</c:v>
                </c:pt>
                <c:pt idx="1295">
                  <c:v>-658.38</c:v>
                </c:pt>
                <c:pt idx="1296">
                  <c:v>-658.88</c:v>
                </c:pt>
                <c:pt idx="1297">
                  <c:v>-659.39</c:v>
                </c:pt>
                <c:pt idx="1298">
                  <c:v>-659.9</c:v>
                </c:pt>
                <c:pt idx="1299">
                  <c:v>-660.41</c:v>
                </c:pt>
                <c:pt idx="1300">
                  <c:v>-660.92</c:v>
                </c:pt>
                <c:pt idx="1301">
                  <c:v>-661.43</c:v>
                </c:pt>
                <c:pt idx="1302">
                  <c:v>-661.94</c:v>
                </c:pt>
                <c:pt idx="1303">
                  <c:v>-662.44</c:v>
                </c:pt>
                <c:pt idx="1304">
                  <c:v>-662.95</c:v>
                </c:pt>
                <c:pt idx="1305">
                  <c:v>-663.46</c:v>
                </c:pt>
                <c:pt idx="1306">
                  <c:v>-663.97</c:v>
                </c:pt>
                <c:pt idx="1307">
                  <c:v>-664.48</c:v>
                </c:pt>
                <c:pt idx="1308">
                  <c:v>-664.99</c:v>
                </c:pt>
                <c:pt idx="1309">
                  <c:v>-665.49</c:v>
                </c:pt>
                <c:pt idx="1310">
                  <c:v>-666</c:v>
                </c:pt>
                <c:pt idx="1311">
                  <c:v>-666.51</c:v>
                </c:pt>
                <c:pt idx="1312">
                  <c:v>-667.02</c:v>
                </c:pt>
                <c:pt idx="1313">
                  <c:v>-667.53</c:v>
                </c:pt>
                <c:pt idx="1314">
                  <c:v>-668.04</c:v>
                </c:pt>
                <c:pt idx="1315">
                  <c:v>-668.54</c:v>
                </c:pt>
                <c:pt idx="1316">
                  <c:v>-669.05</c:v>
                </c:pt>
                <c:pt idx="1317">
                  <c:v>-669.56</c:v>
                </c:pt>
                <c:pt idx="1318">
                  <c:v>-670.07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A1-45EA-BEE7-CC70976A5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639567"/>
        <c:axId val="738641967"/>
      </c:scatterChart>
      <c:valAx>
        <c:axId val="738639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38641967"/>
        <c:crosses val="autoZero"/>
        <c:crossBetween val="midCat"/>
      </c:valAx>
      <c:valAx>
        <c:axId val="738641967"/>
        <c:scaling>
          <c:orientation val="minMax"/>
          <c:min val="-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 sz="2400"/>
                  <a:t>Syvyys</a:t>
                </a:r>
                <a:r>
                  <a:rPr lang="fi-FI" sz="2400" baseline="0"/>
                  <a:t> (m)</a:t>
                </a:r>
                <a:endParaRPr lang="fi-FI" sz="2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38639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103908</xdr:colOff>
      <xdr:row>24</xdr:row>
      <xdr:rowOff>381001</xdr:rowOff>
    </xdr:from>
    <xdr:to>
      <xdr:col>14</xdr:col>
      <xdr:colOff>206086</xdr:colOff>
      <xdr:row>51</xdr:row>
      <xdr:rowOff>1557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131A1B-90BA-2B06-9641-257B9E3E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08" y="8866910"/>
          <a:ext cx="13662314" cy="92323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744681</xdr:colOff>
      <xdr:row>33</xdr:row>
      <xdr:rowOff>398318</xdr:rowOff>
    </xdr:from>
    <xdr:to>
      <xdr:col>14</xdr:col>
      <xdr:colOff>174451</xdr:colOff>
      <xdr:row>50</xdr:row>
      <xdr:rowOff>172029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F040E26-209B-4A8E-9686-7899E1BBB8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90" t="6059" r="10010" b="8836"/>
        <a:stretch/>
      </xdr:blipFill>
      <xdr:spPr bwMode="auto">
        <a:xfrm>
          <a:off x="11239499" y="13196454"/>
          <a:ext cx="3453304" cy="487876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569595</xdr:colOff>
      <xdr:row>2</xdr:row>
      <xdr:rowOff>136640</xdr:rowOff>
    </xdr:from>
    <xdr:to>
      <xdr:col>14</xdr:col>
      <xdr:colOff>743643</xdr:colOff>
      <xdr:row>8</xdr:row>
      <xdr:rowOff>169372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19B81F-9272-442E-94A9-355BF2211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2504" y="483004"/>
          <a:ext cx="1959899" cy="24648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124443</xdr:colOff>
      <xdr:row>2</xdr:row>
      <xdr:rowOff>208685</xdr:rowOff>
    </xdr:from>
    <xdr:to>
      <xdr:col>13</xdr:col>
      <xdr:colOff>285156</xdr:colOff>
      <xdr:row>9</xdr:row>
      <xdr:rowOff>76102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0A62BDF-E648-4111-938F-DD065FFED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3043" y="551585"/>
          <a:ext cx="1951413" cy="2553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1241470</xdr:colOff>
      <xdr:row>16</xdr:row>
      <xdr:rowOff>25311</xdr:rowOff>
    </xdr:from>
    <xdr:to>
      <xdr:col>19</xdr:col>
      <xdr:colOff>484909</xdr:colOff>
      <xdr:row>75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65F0F0-48DA-475E-AA66-23747195E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13</xdr:row>
      <xdr:rowOff>23811</xdr:rowOff>
    </xdr:from>
    <xdr:to>
      <xdr:col>17</xdr:col>
      <xdr:colOff>600074</xdr:colOff>
      <xdr:row>61</xdr:row>
      <xdr:rowOff>76199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F1DD185-EF89-C236-C715-3FEBCD9A52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rototec.fi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1F8F-FB15-4BF2-9622-DBE0B0322C2A}">
  <dimension ref="B1:S68"/>
  <sheetViews>
    <sheetView showGridLines="0" tabSelected="1" zoomScale="55" zoomScaleNormal="55" workbookViewId="0">
      <selection activeCell="M16" sqref="M16"/>
    </sheetView>
  </sheetViews>
  <sheetFormatPr defaultColWidth="11.6640625" defaultRowHeight="18" x14ac:dyDescent="0.35"/>
  <cols>
    <col min="1" max="1" width="1.77734375" bestFit="1" customWidth="1"/>
    <col min="2" max="2" width="1.44140625" customWidth="1"/>
    <col min="3" max="3" width="7.5546875" customWidth="1"/>
    <col min="4" max="4" width="41" bestFit="1" customWidth="1"/>
    <col min="15" max="15" width="13.33203125" customWidth="1"/>
    <col min="16" max="16" width="1.44140625" customWidth="1"/>
    <col min="17" max="17" width="2.109375" bestFit="1" customWidth="1"/>
    <col min="18" max="18" width="29" bestFit="1" customWidth="1"/>
    <col min="19" max="19" width="32.21875" customWidth="1"/>
  </cols>
  <sheetData>
    <row r="1" spans="2:19" ht="17.25" customHeight="1" x14ac:dyDescent="0.35">
      <c r="Q1" s="6"/>
      <c r="R1" s="6"/>
      <c r="S1" s="6"/>
    </row>
    <row r="2" spans="2:19" ht="10.15" customHeight="1" x14ac:dyDescent="0.3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6"/>
      <c r="R2" s="6"/>
      <c r="S2" s="6"/>
    </row>
    <row r="3" spans="2:19" x14ac:dyDescent="0.35">
      <c r="B3" s="29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30"/>
      <c r="Q3" s="6"/>
      <c r="R3" s="6"/>
      <c r="S3" s="6"/>
    </row>
    <row r="4" spans="2:19" ht="18.600000000000001" customHeight="1" x14ac:dyDescent="0.35">
      <c r="B4" s="29"/>
      <c r="C4" s="29"/>
      <c r="O4" s="30"/>
      <c r="P4" s="30"/>
      <c r="Q4" s="6"/>
      <c r="R4" s="6"/>
      <c r="S4" s="6"/>
    </row>
    <row r="5" spans="2:19" ht="43.9" customHeight="1" x14ac:dyDescent="0.9">
      <c r="B5" s="29"/>
      <c r="C5" s="29"/>
      <c r="D5" s="7" t="s">
        <v>108</v>
      </c>
      <c r="E5" s="7"/>
      <c r="F5" s="20"/>
      <c r="G5" s="20"/>
      <c r="H5" s="20"/>
      <c r="I5" s="20"/>
      <c r="J5" s="18"/>
      <c r="K5" s="18"/>
      <c r="O5" s="30"/>
      <c r="P5" s="30"/>
      <c r="Q5" s="6"/>
      <c r="R5" s="6"/>
      <c r="S5" s="6"/>
    </row>
    <row r="6" spans="2:19" ht="43.9" customHeight="1" x14ac:dyDescent="0.9">
      <c r="B6" s="29"/>
      <c r="C6" s="29"/>
      <c r="D6" s="7"/>
      <c r="E6" s="7"/>
      <c r="F6" s="20"/>
      <c r="G6" s="20"/>
      <c r="H6" s="20"/>
      <c r="I6" s="20"/>
      <c r="J6" s="18"/>
      <c r="K6" s="18"/>
      <c r="O6" s="30"/>
      <c r="P6" s="30"/>
      <c r="Q6" s="6"/>
      <c r="R6" s="6"/>
      <c r="S6" s="6"/>
    </row>
    <row r="7" spans="2:19" ht="34.9" customHeight="1" x14ac:dyDescent="0.35">
      <c r="B7" s="29"/>
      <c r="C7" s="29"/>
      <c r="D7" s="68" t="s">
        <v>111</v>
      </c>
      <c r="E7" s="68"/>
      <c r="F7" s="68"/>
      <c r="G7" s="68"/>
      <c r="H7" s="68"/>
      <c r="I7" s="68"/>
      <c r="J7" s="68"/>
      <c r="K7" s="68"/>
      <c r="O7" s="30"/>
      <c r="P7" s="30"/>
      <c r="Q7" s="6"/>
      <c r="R7" s="6"/>
      <c r="S7" s="6"/>
    </row>
    <row r="8" spans="2:19" ht="34.9" customHeight="1" x14ac:dyDescent="0.35">
      <c r="B8" s="29"/>
      <c r="C8" s="29"/>
      <c r="D8" s="68"/>
      <c r="E8" s="68"/>
      <c r="F8" s="68"/>
      <c r="G8" s="68"/>
      <c r="H8" s="68"/>
      <c r="I8" s="68"/>
      <c r="J8" s="68"/>
      <c r="K8" s="68"/>
      <c r="O8" s="30"/>
      <c r="P8" s="30"/>
      <c r="Q8" s="6"/>
      <c r="R8" s="6"/>
      <c r="S8" s="6"/>
    </row>
    <row r="9" spans="2:19" ht="34.9" customHeight="1" x14ac:dyDescent="0.35">
      <c r="B9" s="29"/>
      <c r="C9" s="29"/>
      <c r="D9" s="58"/>
      <c r="E9" s="58"/>
      <c r="F9" s="58"/>
      <c r="G9" s="58"/>
      <c r="H9" s="58"/>
      <c r="I9" s="58"/>
      <c r="J9" s="58"/>
      <c r="K9" s="58"/>
      <c r="O9" s="30"/>
      <c r="P9" s="30"/>
      <c r="Q9" s="6"/>
      <c r="R9" s="6"/>
      <c r="S9" s="6"/>
    </row>
    <row r="10" spans="2:19" ht="34.9" customHeight="1" x14ac:dyDescent="0.9">
      <c r="B10" s="29"/>
      <c r="C10" s="29"/>
      <c r="D10" s="60" t="s">
        <v>114</v>
      </c>
      <c r="E10" s="7"/>
      <c r="F10" s="20"/>
      <c r="G10" s="20"/>
      <c r="H10" s="20"/>
      <c r="I10" s="20"/>
      <c r="J10" s="18"/>
      <c r="K10" s="18"/>
      <c r="O10" s="30"/>
      <c r="P10" s="30"/>
      <c r="Q10" s="6"/>
      <c r="R10" s="6"/>
      <c r="S10" s="6"/>
    </row>
    <row r="11" spans="2:19" ht="34.9" customHeight="1" x14ac:dyDescent="0.35">
      <c r="B11" s="29"/>
      <c r="C11" s="29"/>
      <c r="D11" s="61" t="s">
        <v>112</v>
      </c>
      <c r="E11" s="59"/>
      <c r="F11" s="59"/>
      <c r="G11" s="59"/>
      <c r="H11" s="59"/>
      <c r="I11" s="59"/>
      <c r="J11" s="59"/>
      <c r="K11" s="59"/>
      <c r="O11" s="30"/>
      <c r="P11" s="30"/>
      <c r="Q11" s="6"/>
      <c r="R11" s="6"/>
      <c r="S11" s="6"/>
    </row>
    <row r="12" spans="2:19" ht="34.9" customHeight="1" x14ac:dyDescent="0.75">
      <c r="B12" s="29"/>
      <c r="C12" s="29"/>
      <c r="D12" s="61" t="s">
        <v>113</v>
      </c>
      <c r="E12" s="59"/>
      <c r="F12" s="59"/>
      <c r="G12" s="59"/>
      <c r="H12" s="59"/>
      <c r="I12" s="59"/>
      <c r="J12" s="59"/>
      <c r="K12" s="59"/>
      <c r="L12" s="18"/>
      <c r="M12" s="19"/>
      <c r="N12" s="19"/>
      <c r="O12" s="34"/>
      <c r="P12" s="30"/>
    </row>
    <row r="13" spans="2:19" ht="40.5" x14ac:dyDescent="0.75">
      <c r="B13" s="29"/>
      <c r="C13" s="29"/>
      <c r="D13" s="67" t="s">
        <v>0</v>
      </c>
      <c r="E13" s="67"/>
      <c r="F13" s="20"/>
      <c r="G13" s="20"/>
      <c r="H13" s="20"/>
      <c r="I13" s="20"/>
      <c r="J13" s="21"/>
      <c r="K13" s="21"/>
      <c r="L13" s="21"/>
      <c r="M13" s="21"/>
      <c r="N13" s="21"/>
      <c r="O13" s="35"/>
      <c r="P13" s="30"/>
      <c r="R13" s="2"/>
      <c r="S13" s="2"/>
    </row>
    <row r="14" spans="2:19" ht="40.5" x14ac:dyDescent="0.75">
      <c r="B14" s="29"/>
      <c r="C14" s="29"/>
      <c r="D14" s="67"/>
      <c r="E14" s="67"/>
      <c r="F14" s="20"/>
      <c r="G14" s="20"/>
      <c r="H14" s="20"/>
      <c r="I14" s="20"/>
      <c r="J14" s="21"/>
      <c r="K14" s="21"/>
      <c r="L14" s="21"/>
      <c r="M14" s="21"/>
      <c r="N14" s="21"/>
      <c r="O14" s="35"/>
      <c r="P14" s="30"/>
      <c r="R14" s="3"/>
      <c r="S14" s="3"/>
    </row>
    <row r="15" spans="2:19" ht="40.5" x14ac:dyDescent="0.75">
      <c r="B15" s="29"/>
      <c r="C15" s="29"/>
      <c r="D15" s="22" t="s">
        <v>29</v>
      </c>
      <c r="E15" s="22"/>
      <c r="F15" s="23"/>
      <c r="G15" s="22" t="s">
        <v>54</v>
      </c>
      <c r="H15" s="23"/>
      <c r="I15" s="23"/>
      <c r="J15" s="23"/>
      <c r="K15" s="23"/>
      <c r="L15" s="23"/>
      <c r="M15" s="23"/>
      <c r="N15" s="23"/>
      <c r="O15" s="37"/>
      <c r="P15" s="30"/>
      <c r="R15" s="5"/>
      <c r="S15" s="5"/>
    </row>
    <row r="16" spans="2:19" ht="40.5" x14ac:dyDescent="0.75">
      <c r="B16" s="29"/>
      <c r="C16" s="29"/>
      <c r="D16" s="22" t="s">
        <v>2</v>
      </c>
      <c r="E16" s="22"/>
      <c r="F16" s="23"/>
      <c r="G16" s="22" t="s">
        <v>55</v>
      </c>
      <c r="H16" s="23"/>
      <c r="I16" s="23"/>
      <c r="J16" s="23"/>
      <c r="K16" s="23"/>
      <c r="L16" s="23"/>
      <c r="M16" s="23"/>
      <c r="N16" s="23"/>
      <c r="O16" s="37"/>
      <c r="P16" s="30"/>
      <c r="R16" s="5"/>
      <c r="S16" s="5"/>
    </row>
    <row r="17" spans="2:19" ht="40.5" x14ac:dyDescent="0.75">
      <c r="B17" s="29"/>
      <c r="C17" s="29"/>
      <c r="D17" s="22" t="s">
        <v>30</v>
      </c>
      <c r="E17" s="22"/>
      <c r="F17" s="20"/>
      <c r="G17" s="22" t="s">
        <v>56</v>
      </c>
      <c r="H17" s="23"/>
      <c r="I17" s="23"/>
      <c r="J17" s="23"/>
      <c r="K17" s="23"/>
      <c r="L17" s="23"/>
      <c r="M17" s="23"/>
      <c r="N17" s="23"/>
      <c r="O17" s="37"/>
      <c r="P17" s="30"/>
      <c r="R17" s="4"/>
      <c r="S17" s="4"/>
    </row>
    <row r="18" spans="2:19" ht="40.5" x14ac:dyDescent="0.75">
      <c r="B18" s="29"/>
      <c r="C18" s="29"/>
      <c r="D18" s="22" t="s">
        <v>31</v>
      </c>
      <c r="E18" s="22"/>
      <c r="F18" s="20"/>
      <c r="G18" s="22" t="s">
        <v>57</v>
      </c>
      <c r="H18" s="23"/>
      <c r="I18" s="23"/>
      <c r="J18" s="23"/>
      <c r="K18" s="23"/>
      <c r="L18" s="23"/>
      <c r="M18" s="23"/>
      <c r="N18" s="23"/>
      <c r="O18" s="37"/>
      <c r="P18" s="30"/>
      <c r="R18" s="5"/>
      <c r="S18" s="5"/>
    </row>
    <row r="19" spans="2:19" ht="40.5" x14ac:dyDescent="0.75">
      <c r="B19" s="29"/>
      <c r="C19" s="29"/>
      <c r="D19" s="22" t="s">
        <v>32</v>
      </c>
      <c r="E19" s="22"/>
      <c r="F19" s="20"/>
      <c r="G19" s="22" t="s">
        <v>58</v>
      </c>
      <c r="H19" s="23"/>
      <c r="I19" s="23"/>
      <c r="J19" s="23"/>
      <c r="K19" s="23"/>
      <c r="L19" s="23"/>
      <c r="M19" s="23"/>
      <c r="N19" s="23"/>
      <c r="O19" s="37"/>
      <c r="P19" s="30"/>
    </row>
    <row r="20" spans="2:19" ht="40.5" x14ac:dyDescent="0.75">
      <c r="B20" s="29"/>
      <c r="C20" s="29"/>
      <c r="D20" s="22" t="s">
        <v>1</v>
      </c>
      <c r="E20" s="22"/>
      <c r="F20" s="20"/>
      <c r="G20" s="20" t="s">
        <v>65</v>
      </c>
      <c r="H20" s="20"/>
      <c r="I20" s="23"/>
      <c r="J20" s="23"/>
      <c r="K20" s="23"/>
      <c r="L20" s="23"/>
      <c r="M20" s="23"/>
      <c r="N20" s="23"/>
      <c r="O20" s="37"/>
      <c r="P20" s="30"/>
    </row>
    <row r="21" spans="2:19" ht="40.5" x14ac:dyDescent="0.75">
      <c r="B21" s="29"/>
      <c r="C21" s="29"/>
      <c r="D21" s="22" t="s">
        <v>22</v>
      </c>
      <c r="E21" s="22"/>
      <c r="F21" s="20"/>
      <c r="G21" s="22" t="s">
        <v>23</v>
      </c>
      <c r="H21" s="20"/>
      <c r="I21" s="23"/>
      <c r="J21" s="23"/>
      <c r="K21" s="23"/>
      <c r="L21" s="23"/>
      <c r="M21" s="23"/>
      <c r="N21" s="23"/>
      <c r="O21" s="37"/>
      <c r="P21" s="30"/>
    </row>
    <row r="22" spans="2:19" ht="40.5" x14ac:dyDescent="0.75">
      <c r="B22" s="29"/>
      <c r="C22" s="29"/>
      <c r="D22" s="22"/>
      <c r="E22" s="22"/>
      <c r="F22" s="23"/>
      <c r="G22" s="24"/>
      <c r="H22" s="20"/>
      <c r="I22" s="23"/>
      <c r="J22" s="23"/>
      <c r="K22" s="23"/>
      <c r="L22" s="23"/>
      <c r="M22" s="23"/>
      <c r="N22" s="23"/>
      <c r="O22" s="37"/>
      <c r="P22" s="30"/>
    </row>
    <row r="23" spans="2:19" ht="40.5" x14ac:dyDescent="0.75">
      <c r="B23" s="29"/>
      <c r="C23" s="29"/>
      <c r="D23" s="22" t="s">
        <v>33</v>
      </c>
      <c r="E23" s="22"/>
      <c r="F23" s="23"/>
      <c r="G23" s="20" t="s">
        <v>99</v>
      </c>
      <c r="H23" s="23"/>
      <c r="I23" s="23"/>
      <c r="J23" s="23"/>
      <c r="K23" s="23"/>
      <c r="L23" s="23"/>
      <c r="M23" s="23"/>
      <c r="N23" s="23"/>
      <c r="O23" s="37"/>
      <c r="P23" s="30"/>
    </row>
    <row r="24" spans="2:19" ht="40.5" x14ac:dyDescent="0.75">
      <c r="B24" s="29"/>
      <c r="C24" s="29"/>
      <c r="D24" s="23"/>
      <c r="E24" s="23"/>
      <c r="F24" s="23"/>
      <c r="G24" s="20"/>
      <c r="H24" s="23"/>
      <c r="I24" s="23"/>
      <c r="J24" s="23"/>
      <c r="K24" s="23"/>
      <c r="L24" s="23"/>
      <c r="M24" s="23"/>
      <c r="N24" s="23"/>
      <c r="O24" s="37"/>
      <c r="P24" s="30"/>
    </row>
    <row r="25" spans="2:19" ht="40.5" x14ac:dyDescent="0.75">
      <c r="B25" s="29"/>
      <c r="C25" s="29"/>
      <c r="D25" s="25"/>
      <c r="E25" s="25"/>
      <c r="F25" s="23"/>
      <c r="G25" s="22"/>
      <c r="H25" s="23"/>
      <c r="I25" s="23"/>
      <c r="J25" s="23"/>
      <c r="K25" s="23"/>
      <c r="L25" s="23"/>
      <c r="M25" s="23"/>
      <c r="N25" s="23"/>
      <c r="O25" s="37"/>
      <c r="P25" s="30"/>
    </row>
    <row r="26" spans="2:19" ht="12" customHeight="1" x14ac:dyDescent="0.75">
      <c r="B26" s="29"/>
      <c r="C26" s="29"/>
      <c r="D26" s="25"/>
      <c r="E26" s="25"/>
      <c r="F26" s="22"/>
      <c r="G26" s="22"/>
      <c r="H26" s="23"/>
      <c r="I26" s="23"/>
      <c r="J26" s="23"/>
      <c r="K26" s="23"/>
      <c r="L26" s="23"/>
      <c r="M26" s="23"/>
      <c r="N26" s="23"/>
      <c r="O26" s="37"/>
      <c r="P26" s="30"/>
    </row>
    <row r="27" spans="2:19" ht="40.5" x14ac:dyDescent="0.75">
      <c r="B27" s="29"/>
      <c r="C27" s="29"/>
      <c r="D27" s="25"/>
      <c r="E27" s="25"/>
      <c r="F27" s="20"/>
      <c r="G27" s="20"/>
      <c r="H27" s="23"/>
      <c r="I27" s="23"/>
      <c r="J27" s="23"/>
      <c r="K27" s="23"/>
      <c r="L27" s="23"/>
      <c r="M27" s="23"/>
      <c r="N27" s="23"/>
      <c r="O27" s="37"/>
      <c r="P27" s="30"/>
    </row>
    <row r="28" spans="2:19" ht="40.5" x14ac:dyDescent="0.75">
      <c r="B28" s="29"/>
      <c r="C28" s="29"/>
      <c r="D28" s="25"/>
      <c r="E28" s="25"/>
      <c r="F28" s="20"/>
      <c r="G28" s="20"/>
      <c r="H28" s="23"/>
      <c r="I28" s="23"/>
      <c r="J28" s="23"/>
      <c r="K28" s="23"/>
      <c r="L28" s="23"/>
      <c r="M28" s="23"/>
      <c r="N28" s="23"/>
      <c r="O28" s="37"/>
      <c r="P28" s="30"/>
    </row>
    <row r="29" spans="2:19" ht="40.5" x14ac:dyDescent="0.75">
      <c r="B29" s="29"/>
      <c r="C29" s="29"/>
      <c r="D29" s="25"/>
      <c r="E29" s="23"/>
      <c r="F29" s="20"/>
      <c r="G29" s="20"/>
      <c r="H29" s="23"/>
      <c r="I29" s="23"/>
      <c r="J29" s="23"/>
      <c r="K29" s="23"/>
      <c r="L29" s="23"/>
      <c r="M29" s="23"/>
      <c r="N29" s="23"/>
      <c r="O29" s="37"/>
      <c r="P29" s="30"/>
    </row>
    <row r="30" spans="2:19" ht="40.5" x14ac:dyDescent="0.75">
      <c r="B30" s="29"/>
      <c r="C30" s="29"/>
      <c r="D30" s="25"/>
      <c r="E30" s="23"/>
      <c r="F30" s="20"/>
      <c r="G30" s="20"/>
      <c r="H30" s="23"/>
      <c r="I30" s="23"/>
      <c r="J30" s="23"/>
      <c r="K30" s="23"/>
      <c r="L30" s="23"/>
      <c r="M30" s="23"/>
      <c r="N30" s="23"/>
      <c r="O30" s="37"/>
      <c r="P30" s="30"/>
    </row>
    <row r="31" spans="2:19" ht="40.5" x14ac:dyDescent="0.75">
      <c r="B31" s="29"/>
      <c r="C31" s="29"/>
      <c r="D31" s="25"/>
      <c r="E31" s="23"/>
      <c r="F31" s="20"/>
      <c r="G31" s="20"/>
      <c r="H31" s="23"/>
      <c r="I31" s="23"/>
      <c r="J31" s="23"/>
      <c r="K31" s="23"/>
      <c r="L31" s="23"/>
      <c r="M31" s="23"/>
      <c r="N31" s="23"/>
      <c r="O31" s="37"/>
      <c r="P31" s="30"/>
    </row>
    <row r="32" spans="2:19" ht="40.5" x14ac:dyDescent="0.75">
      <c r="B32" s="29"/>
      <c r="C32" s="29"/>
      <c r="D32" s="20"/>
      <c r="E32" s="23"/>
      <c r="F32" s="20"/>
      <c r="G32" s="22"/>
      <c r="H32" s="23"/>
      <c r="I32" s="23"/>
      <c r="J32" s="23"/>
      <c r="K32" s="23"/>
      <c r="L32" s="23"/>
      <c r="M32" s="23"/>
      <c r="N32" s="23"/>
      <c r="O32" s="37"/>
      <c r="P32" s="30"/>
    </row>
    <row r="33" spans="2:16" ht="40.5" x14ac:dyDescent="0.75">
      <c r="B33" s="29"/>
      <c r="C33" s="29"/>
      <c r="D33" s="20"/>
      <c r="E33" s="23"/>
      <c r="F33" s="20"/>
      <c r="G33" s="22"/>
      <c r="H33" s="23"/>
      <c r="I33" s="23"/>
      <c r="J33" s="23"/>
      <c r="K33" s="23"/>
      <c r="L33" s="23"/>
      <c r="M33" s="23"/>
      <c r="N33" s="23"/>
      <c r="O33" s="37"/>
      <c r="P33" s="30"/>
    </row>
    <row r="34" spans="2:16" ht="40.5" x14ac:dyDescent="0.75">
      <c r="B34" s="29"/>
      <c r="C34" s="29"/>
      <c r="D34" s="20"/>
      <c r="E34" s="23"/>
      <c r="F34" s="20"/>
      <c r="G34" s="22"/>
      <c r="H34" s="23"/>
      <c r="I34" s="23"/>
      <c r="J34" s="23"/>
      <c r="K34" s="23"/>
      <c r="L34" s="23"/>
      <c r="M34" s="23"/>
      <c r="N34" s="23"/>
      <c r="O34" s="37"/>
      <c r="P34" s="30"/>
    </row>
    <row r="35" spans="2:16" ht="40.5" x14ac:dyDescent="0.75">
      <c r="B35" s="29"/>
      <c r="C35" s="29"/>
      <c r="D35" s="22"/>
      <c r="E35" s="22"/>
      <c r="F35" s="20"/>
      <c r="G35" s="22"/>
      <c r="I35" s="23"/>
      <c r="J35" s="23"/>
      <c r="K35" s="23"/>
      <c r="L35" s="23"/>
      <c r="M35" s="23"/>
      <c r="N35" s="23"/>
      <c r="O35" s="37"/>
      <c r="P35" s="30"/>
    </row>
    <row r="36" spans="2:16" ht="40.5" x14ac:dyDescent="0.75">
      <c r="B36" s="29"/>
      <c r="C36" s="29"/>
      <c r="D36" s="22"/>
      <c r="E36" s="22"/>
      <c r="F36" s="20"/>
      <c r="G36" s="22"/>
      <c r="H36" s="23"/>
      <c r="J36" s="23"/>
      <c r="K36" s="23"/>
      <c r="L36" s="23"/>
      <c r="M36" s="23"/>
      <c r="N36" s="23"/>
      <c r="O36" s="37"/>
      <c r="P36" s="30"/>
    </row>
    <row r="37" spans="2:16" ht="40.5" x14ac:dyDescent="0.75">
      <c r="B37" s="29"/>
      <c r="C37" s="29"/>
      <c r="D37" s="22"/>
      <c r="E37" s="22"/>
      <c r="F37" s="20"/>
      <c r="G37" s="22"/>
      <c r="H37" s="20"/>
      <c r="I37" s="23"/>
      <c r="J37" s="23"/>
      <c r="K37" s="23"/>
      <c r="L37" s="23"/>
      <c r="M37" s="23"/>
      <c r="N37" s="23"/>
      <c r="O37" s="37"/>
      <c r="P37" s="30"/>
    </row>
    <row r="38" spans="2:16" ht="40.5" x14ac:dyDescent="0.75">
      <c r="B38" s="29"/>
      <c r="C38" s="29"/>
      <c r="D38" s="22"/>
      <c r="E38" s="22"/>
      <c r="F38" s="20"/>
      <c r="G38" s="22"/>
      <c r="H38" s="20"/>
      <c r="I38" s="23"/>
      <c r="J38" s="23"/>
      <c r="K38" s="23"/>
      <c r="L38" s="23"/>
      <c r="M38" s="23"/>
      <c r="N38" s="23"/>
      <c r="O38" s="37"/>
      <c r="P38" s="30"/>
    </row>
    <row r="39" spans="2:16" x14ac:dyDescent="0.35">
      <c r="B39" s="29"/>
      <c r="C39" s="29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38"/>
      <c r="P39" s="30"/>
    </row>
    <row r="40" spans="2:16" ht="16.149999999999999" customHeight="1" x14ac:dyDescent="0.35">
      <c r="B40" s="29"/>
      <c r="C40" s="29"/>
      <c r="O40" s="30"/>
      <c r="P40" s="30"/>
    </row>
    <row r="41" spans="2:16" ht="16.149999999999999" customHeight="1" x14ac:dyDescent="0.35">
      <c r="B41" s="29"/>
      <c r="C41" s="29"/>
      <c r="O41" s="30"/>
      <c r="P41" s="30"/>
    </row>
    <row r="42" spans="2:16" ht="16.149999999999999" customHeight="1" x14ac:dyDescent="0.35">
      <c r="B42" s="29"/>
      <c r="C42" s="29"/>
      <c r="O42" s="30"/>
      <c r="P42" s="30"/>
    </row>
    <row r="43" spans="2:16" ht="16.149999999999999" customHeight="1" x14ac:dyDescent="0.35">
      <c r="B43" s="29"/>
      <c r="C43" s="29"/>
      <c r="O43" s="30"/>
      <c r="P43" s="30"/>
    </row>
    <row r="44" spans="2:16" ht="16.149999999999999" customHeight="1" x14ac:dyDescent="0.35">
      <c r="B44" s="29"/>
      <c r="C44" s="29"/>
      <c r="O44" s="30"/>
      <c r="P44" s="30"/>
    </row>
    <row r="45" spans="2:16" ht="16.149999999999999" customHeight="1" x14ac:dyDescent="0.35">
      <c r="B45" s="29"/>
      <c r="C45" s="29"/>
      <c r="O45" s="30"/>
      <c r="P45" s="30"/>
    </row>
    <row r="46" spans="2:16" ht="16.149999999999999" customHeight="1" x14ac:dyDescent="0.35">
      <c r="B46" s="29"/>
      <c r="C46" s="29"/>
      <c r="O46" s="30"/>
      <c r="P46" s="30"/>
    </row>
    <row r="47" spans="2:16" ht="16.149999999999999" customHeight="1" x14ac:dyDescent="0.35">
      <c r="B47" s="29"/>
      <c r="C47" s="29"/>
      <c r="O47" s="30"/>
      <c r="P47" s="30"/>
    </row>
    <row r="48" spans="2:16" ht="16.149999999999999" customHeight="1" x14ac:dyDescent="0.35">
      <c r="B48" s="29"/>
      <c r="C48" s="29"/>
      <c r="O48" s="30"/>
      <c r="P48" s="30"/>
    </row>
    <row r="49" spans="2:16" ht="16.149999999999999" customHeight="1" x14ac:dyDescent="0.35">
      <c r="B49" s="29"/>
      <c r="C49" s="29"/>
      <c r="O49" s="30"/>
      <c r="P49" s="30"/>
    </row>
    <row r="50" spans="2:16" ht="16.149999999999999" customHeight="1" x14ac:dyDescent="0.35">
      <c r="B50" s="29"/>
      <c r="C50" s="29"/>
      <c r="O50" s="30"/>
      <c r="P50" s="30"/>
    </row>
    <row r="51" spans="2:16" ht="16.149999999999999" customHeight="1" x14ac:dyDescent="0.35">
      <c r="B51" s="29"/>
      <c r="C51" s="29"/>
      <c r="O51" s="30"/>
      <c r="P51" s="30"/>
    </row>
    <row r="52" spans="2:16" x14ac:dyDescent="0.35">
      <c r="B52" s="29"/>
      <c r="C52" s="29"/>
      <c r="O52" s="30"/>
      <c r="P52" s="30"/>
    </row>
    <row r="53" spans="2:16" x14ac:dyDescent="0.35">
      <c r="B53" s="29"/>
      <c r="C53" s="29"/>
      <c r="O53" s="30"/>
      <c r="P53" s="30"/>
    </row>
    <row r="54" spans="2:16" ht="16.899999999999999" customHeight="1" x14ac:dyDescent="0.35">
      <c r="B54" s="29"/>
      <c r="C54" s="29"/>
      <c r="O54" s="30"/>
      <c r="P54" s="30"/>
    </row>
    <row r="55" spans="2:16" x14ac:dyDescent="0.35">
      <c r="B55" s="29"/>
      <c r="C55" s="31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3"/>
      <c r="P55" s="30"/>
    </row>
    <row r="56" spans="2:16" ht="10.15" customHeight="1" x14ac:dyDescent="0.35">
      <c r="B56" s="3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3"/>
    </row>
    <row r="58" spans="2:16" ht="16.899999999999999" customHeight="1" x14ac:dyDescent="0.35"/>
    <row r="64" spans="2:16" ht="16.899999999999999" customHeight="1" x14ac:dyDescent="0.35"/>
    <row r="68" ht="16.899999999999999" customHeight="1" x14ac:dyDescent="0.35"/>
  </sheetData>
  <mergeCells count="2">
    <mergeCell ref="D13:E14"/>
    <mergeCell ref="D7:K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B126-3A53-4309-B380-46C9F43C97C7}">
  <dimension ref="B1:S92"/>
  <sheetViews>
    <sheetView showGridLines="0" zoomScale="50" zoomScaleNormal="50" workbookViewId="0">
      <selection activeCell="D9" sqref="D9"/>
    </sheetView>
  </sheetViews>
  <sheetFormatPr defaultColWidth="11.6640625" defaultRowHeight="18" x14ac:dyDescent="0.35"/>
  <cols>
    <col min="1" max="1" width="2.109375" bestFit="1" customWidth="1"/>
    <col min="2" max="2" width="1.44140625" customWidth="1"/>
    <col min="3" max="3" width="7.5546875" customWidth="1"/>
    <col min="4" max="4" width="41" customWidth="1"/>
    <col min="7" max="7" width="30" customWidth="1"/>
    <col min="14" max="14" width="6.88671875" customWidth="1"/>
    <col min="15" max="15" width="0.44140625" customWidth="1"/>
    <col min="16" max="16" width="1.44140625" customWidth="1"/>
  </cols>
  <sheetData>
    <row r="1" spans="2:19" x14ac:dyDescent="0.35">
      <c r="Q1" s="6"/>
      <c r="R1" s="6"/>
      <c r="S1" s="6"/>
    </row>
    <row r="2" spans="2:19" ht="10.15" customHeight="1" x14ac:dyDescent="0.3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6"/>
      <c r="R2" s="6"/>
      <c r="S2" s="6"/>
    </row>
    <row r="3" spans="2:19" x14ac:dyDescent="0.35">
      <c r="B3" s="29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30"/>
      <c r="Q3" s="6"/>
      <c r="R3" s="6"/>
      <c r="S3" s="6"/>
    </row>
    <row r="4" spans="2:19" ht="44.45" customHeight="1" x14ac:dyDescent="0.75">
      <c r="B4" s="29"/>
      <c r="C4" s="29"/>
      <c r="D4" s="53" t="s">
        <v>108</v>
      </c>
      <c r="O4" s="30"/>
      <c r="P4" s="30"/>
      <c r="Q4" s="6"/>
      <c r="R4" s="6"/>
      <c r="S4" s="6"/>
    </row>
    <row r="5" spans="2:19" ht="30" customHeight="1" x14ac:dyDescent="0.35">
      <c r="B5" s="29"/>
      <c r="C5" s="29"/>
      <c r="O5" s="30"/>
      <c r="P5" s="30"/>
      <c r="Q5" s="6"/>
      <c r="R5" s="6"/>
      <c r="S5" s="6"/>
    </row>
    <row r="6" spans="2:19" ht="30" customHeight="1" x14ac:dyDescent="0.35">
      <c r="B6" s="29"/>
      <c r="C6" s="29"/>
      <c r="D6" s="68" t="s">
        <v>111</v>
      </c>
      <c r="E6" s="68"/>
      <c r="F6" s="68"/>
      <c r="G6" s="68"/>
      <c r="H6" s="68"/>
      <c r="I6" s="68"/>
      <c r="J6" s="68"/>
      <c r="K6" s="68"/>
      <c r="O6" s="30"/>
      <c r="P6" s="30"/>
      <c r="Q6" s="6"/>
      <c r="R6" s="6"/>
      <c r="S6" s="6"/>
    </row>
    <row r="7" spans="2:19" ht="30" customHeight="1" x14ac:dyDescent="0.35">
      <c r="B7" s="29"/>
      <c r="C7" s="29"/>
      <c r="D7" s="68"/>
      <c r="E7" s="68"/>
      <c r="F7" s="68"/>
      <c r="G7" s="68"/>
      <c r="H7" s="68"/>
      <c r="I7" s="68"/>
      <c r="J7" s="68"/>
      <c r="K7" s="68"/>
      <c r="O7" s="30"/>
      <c r="P7" s="30"/>
      <c r="Q7" s="6"/>
      <c r="R7" s="6"/>
      <c r="S7" s="6"/>
    </row>
    <row r="8" spans="2:19" ht="30" customHeight="1" x14ac:dyDescent="0.35">
      <c r="B8" s="29"/>
      <c r="C8" s="29"/>
      <c r="O8" s="30"/>
      <c r="P8" s="30"/>
      <c r="Q8" s="6"/>
      <c r="R8" s="6"/>
      <c r="S8" s="6"/>
    </row>
    <row r="9" spans="2:19" ht="30" customHeight="1" x14ac:dyDescent="0.6">
      <c r="B9" s="29"/>
      <c r="C9" s="29"/>
      <c r="D9" s="60" t="s">
        <v>114</v>
      </c>
      <c r="E9" s="62"/>
      <c r="F9" s="62"/>
      <c r="G9" s="62"/>
      <c r="H9" s="62"/>
      <c r="I9" s="62"/>
      <c r="J9" s="62"/>
      <c r="K9" s="62"/>
      <c r="L9" s="62"/>
      <c r="O9" s="30"/>
      <c r="P9" s="30"/>
      <c r="Q9" s="6"/>
      <c r="R9" s="6"/>
      <c r="S9" s="6"/>
    </row>
    <row r="10" spans="2:19" ht="30" customHeight="1" x14ac:dyDescent="0.35">
      <c r="B10" s="29"/>
      <c r="C10" s="29"/>
      <c r="D10" s="61" t="s">
        <v>112</v>
      </c>
      <c r="E10" s="62"/>
      <c r="F10" s="62"/>
      <c r="G10" s="62"/>
      <c r="H10" s="62"/>
      <c r="I10" s="62"/>
      <c r="J10" s="62"/>
      <c r="K10" s="62"/>
      <c r="L10" s="62"/>
      <c r="O10" s="30"/>
      <c r="P10" s="30"/>
      <c r="Q10" s="6"/>
      <c r="R10" s="6"/>
      <c r="S10" s="6"/>
    </row>
    <row r="11" spans="2:19" ht="30" customHeight="1" x14ac:dyDescent="0.35">
      <c r="B11" s="29"/>
      <c r="C11" s="29"/>
      <c r="D11" s="61" t="s">
        <v>113</v>
      </c>
      <c r="O11" s="30"/>
      <c r="P11" s="30"/>
      <c r="Q11" s="6"/>
      <c r="R11" s="6"/>
      <c r="S11" s="6"/>
    </row>
    <row r="12" spans="2:19" ht="30" customHeight="1" x14ac:dyDescent="0.35">
      <c r="B12" s="29"/>
      <c r="C12" s="29"/>
      <c r="D12" s="61"/>
      <c r="O12" s="30"/>
      <c r="P12" s="30"/>
      <c r="Q12" s="6"/>
      <c r="R12" s="6"/>
      <c r="S12" s="6"/>
    </row>
    <row r="13" spans="2:19" ht="40.5" x14ac:dyDescent="0.75">
      <c r="B13" s="29"/>
      <c r="C13" s="29"/>
      <c r="D13" s="70" t="s">
        <v>61</v>
      </c>
      <c r="E13" s="70"/>
      <c r="F13" s="15"/>
      <c r="G13" s="15"/>
      <c r="H13" s="15"/>
      <c r="I13" s="16"/>
      <c r="J13" s="17"/>
      <c r="K13" s="17"/>
      <c r="L13" s="18"/>
      <c r="M13" s="19"/>
      <c r="N13" s="19"/>
      <c r="O13" s="34"/>
      <c r="P13" s="30"/>
    </row>
    <row r="14" spans="2:19" ht="40.5" x14ac:dyDescent="0.75">
      <c r="B14" s="29"/>
      <c r="C14" s="29"/>
      <c r="D14" s="69" t="s">
        <v>59</v>
      </c>
      <c r="E14" s="69"/>
      <c r="F14" s="20"/>
      <c r="G14" s="20"/>
      <c r="H14" s="20"/>
      <c r="I14" s="20"/>
      <c r="J14" s="18"/>
      <c r="K14" s="18"/>
      <c r="L14" s="21"/>
      <c r="M14" s="21"/>
      <c r="N14" s="21"/>
      <c r="O14" s="35"/>
      <c r="P14" s="30"/>
    </row>
    <row r="15" spans="2:19" ht="40.5" x14ac:dyDescent="0.75">
      <c r="B15" s="29"/>
      <c r="C15" s="29"/>
      <c r="D15" s="69" t="s">
        <v>60</v>
      </c>
      <c r="E15" s="69"/>
      <c r="F15" s="20"/>
      <c r="G15" s="20"/>
      <c r="H15" s="20"/>
      <c r="I15" s="20"/>
      <c r="J15" s="21"/>
      <c r="K15" s="21"/>
      <c r="L15" s="21"/>
      <c r="M15" s="11"/>
      <c r="N15" s="11"/>
      <c r="O15" s="36"/>
      <c r="P15" s="30"/>
    </row>
    <row r="16" spans="2:19" ht="40.5" x14ac:dyDescent="0.75">
      <c r="B16" s="29"/>
      <c r="C16" s="29"/>
      <c r="D16" s="39" t="s">
        <v>62</v>
      </c>
      <c r="E16" s="22"/>
      <c r="F16" s="20"/>
      <c r="G16" s="20"/>
      <c r="H16" s="20"/>
      <c r="I16" s="20"/>
      <c r="J16" s="21"/>
      <c r="K16" s="21"/>
      <c r="L16" s="21"/>
      <c r="M16" s="11"/>
      <c r="N16" s="11"/>
      <c r="O16" s="36"/>
      <c r="P16" s="30"/>
    </row>
    <row r="17" spans="2:16" ht="40.5" x14ac:dyDescent="0.75">
      <c r="B17" s="29"/>
      <c r="C17" s="29"/>
      <c r="D17" s="20" t="s">
        <v>63</v>
      </c>
      <c r="E17" s="22"/>
      <c r="F17" s="20"/>
      <c r="G17" s="20"/>
      <c r="H17" s="20"/>
      <c r="I17" s="20"/>
      <c r="J17" s="21"/>
      <c r="K17" s="21"/>
      <c r="L17" s="21"/>
      <c r="M17" s="21"/>
      <c r="N17" s="21"/>
      <c r="O17" s="35"/>
      <c r="P17" s="30"/>
    </row>
    <row r="18" spans="2:16" ht="40.5" x14ac:dyDescent="0.75">
      <c r="B18" s="29"/>
      <c r="C18" s="29"/>
      <c r="D18" s="22"/>
      <c r="E18" s="22"/>
      <c r="F18" s="20"/>
      <c r="G18" s="20"/>
      <c r="H18" s="20"/>
      <c r="I18" s="20"/>
      <c r="J18" s="21"/>
      <c r="K18" s="21"/>
      <c r="L18" s="21"/>
      <c r="M18" s="21"/>
      <c r="N18" s="21"/>
      <c r="O18" s="35"/>
      <c r="P18" s="30"/>
    </row>
    <row r="19" spans="2:16" ht="35.1" customHeight="1" x14ac:dyDescent="0.75">
      <c r="B19" s="29"/>
      <c r="C19" s="29"/>
      <c r="D19" s="67" t="s">
        <v>3</v>
      </c>
      <c r="E19" s="67"/>
      <c r="F19" s="20"/>
      <c r="G19" s="20"/>
      <c r="H19" s="20"/>
      <c r="I19" s="20"/>
      <c r="J19" s="21"/>
      <c r="K19" s="21"/>
      <c r="L19" s="21"/>
      <c r="M19" s="21"/>
      <c r="N19" s="21"/>
      <c r="O19" s="35"/>
      <c r="P19" s="30"/>
    </row>
    <row r="20" spans="2:16" ht="35.1" customHeight="1" x14ac:dyDescent="0.75">
      <c r="B20" s="29"/>
      <c r="C20" s="29"/>
      <c r="D20" s="67"/>
      <c r="E20" s="67"/>
      <c r="F20" s="20"/>
      <c r="G20" s="20"/>
      <c r="H20" s="20"/>
      <c r="I20" s="20"/>
      <c r="J20" s="21"/>
      <c r="K20" s="21"/>
      <c r="L20" s="21"/>
      <c r="M20" s="21"/>
      <c r="N20" s="21"/>
      <c r="O20" s="35"/>
      <c r="P20" s="30"/>
    </row>
    <row r="21" spans="2:16" ht="35.1" customHeight="1" x14ac:dyDescent="0.75">
      <c r="B21" s="29"/>
      <c r="C21" s="29"/>
      <c r="D21" s="22"/>
      <c r="E21" s="22"/>
      <c r="F21" s="20"/>
      <c r="G21" s="20"/>
      <c r="H21" s="20"/>
      <c r="I21" s="20"/>
      <c r="J21" s="21"/>
      <c r="K21" s="21"/>
      <c r="L21" s="21"/>
      <c r="M21" s="21"/>
      <c r="N21" s="21"/>
      <c r="O21" s="35"/>
      <c r="P21" s="30"/>
    </row>
    <row r="22" spans="2:16" ht="35.1" customHeight="1" x14ac:dyDescent="0.75">
      <c r="B22" s="29"/>
      <c r="C22" s="29"/>
      <c r="D22" s="20" t="s">
        <v>4</v>
      </c>
      <c r="E22" s="20"/>
      <c r="F22" s="20"/>
      <c r="G22" s="22"/>
      <c r="H22" s="23"/>
      <c r="I22" s="20"/>
      <c r="J22" s="20"/>
      <c r="K22" s="20"/>
      <c r="L22" s="20"/>
      <c r="M22" s="20"/>
      <c r="N22" s="20"/>
      <c r="O22" s="41"/>
      <c r="P22" s="30"/>
    </row>
    <row r="23" spans="2:16" ht="35.1" customHeight="1" x14ac:dyDescent="0.75">
      <c r="B23" s="29"/>
      <c r="C23" s="29"/>
      <c r="D23" s="22"/>
      <c r="E23" s="22"/>
      <c r="F23" s="20"/>
      <c r="G23" s="22"/>
      <c r="H23" s="23"/>
      <c r="I23" s="23"/>
      <c r="J23" s="23"/>
      <c r="K23" s="23"/>
      <c r="L23" s="23"/>
      <c r="M23" s="23"/>
      <c r="N23" s="23"/>
      <c r="O23" s="37"/>
      <c r="P23" s="30"/>
    </row>
    <row r="24" spans="2:16" ht="35.1" customHeight="1" x14ac:dyDescent="0.75">
      <c r="B24" s="29"/>
      <c r="C24" s="29"/>
      <c r="D24" s="22" t="s">
        <v>5</v>
      </c>
      <c r="E24" s="22"/>
      <c r="F24" s="23"/>
      <c r="G24" s="22" t="s">
        <v>64</v>
      </c>
      <c r="H24" s="23"/>
      <c r="I24" s="23"/>
      <c r="J24" s="23"/>
      <c r="K24" s="23"/>
      <c r="L24" s="23"/>
      <c r="M24" s="23"/>
      <c r="N24" s="23"/>
      <c r="O24" s="37"/>
      <c r="P24" s="30"/>
    </row>
    <row r="25" spans="2:16" ht="35.1" customHeight="1" x14ac:dyDescent="0.75">
      <c r="B25" s="29"/>
      <c r="C25" s="29"/>
      <c r="D25" s="22" t="s">
        <v>6</v>
      </c>
      <c r="E25" s="22"/>
      <c r="F25" s="20"/>
      <c r="G25" s="22" t="s">
        <v>66</v>
      </c>
      <c r="H25" s="23"/>
      <c r="I25" s="23"/>
      <c r="J25" s="23"/>
      <c r="K25" s="23"/>
      <c r="L25" s="23"/>
      <c r="M25" s="23"/>
      <c r="N25" s="23"/>
      <c r="O25" s="37"/>
      <c r="P25" s="30"/>
    </row>
    <row r="26" spans="2:16" ht="35.1" customHeight="1" x14ac:dyDescent="0.75">
      <c r="B26" s="29"/>
      <c r="C26" s="29"/>
      <c r="D26" s="22" t="s">
        <v>7</v>
      </c>
      <c r="E26" s="22"/>
      <c r="F26" s="20"/>
      <c r="G26" s="22" t="s">
        <v>67</v>
      </c>
      <c r="H26" s="23"/>
      <c r="I26" s="23"/>
      <c r="J26" s="23"/>
      <c r="K26" s="23"/>
      <c r="L26" s="23"/>
      <c r="M26" s="23"/>
      <c r="N26" s="23"/>
      <c r="O26" s="37"/>
      <c r="P26" s="30"/>
    </row>
    <row r="27" spans="2:16" ht="35.1" customHeight="1" x14ac:dyDescent="0.75">
      <c r="B27" s="29"/>
      <c r="C27" s="29"/>
      <c r="D27" s="22" t="s">
        <v>8</v>
      </c>
      <c r="E27" s="22"/>
      <c r="F27" s="20"/>
      <c r="G27" s="22" t="s">
        <v>9</v>
      </c>
      <c r="H27" s="20"/>
      <c r="I27" s="23"/>
      <c r="J27" s="23"/>
      <c r="K27" s="23"/>
      <c r="L27" s="23"/>
      <c r="M27" s="23"/>
      <c r="N27" s="23"/>
      <c r="O27" s="37"/>
      <c r="P27" s="30"/>
    </row>
    <row r="28" spans="2:16" ht="35.1" customHeight="1" x14ac:dyDescent="0.75">
      <c r="B28" s="29"/>
      <c r="C28" s="29"/>
      <c r="D28" s="22" t="s">
        <v>10</v>
      </c>
      <c r="E28" s="22"/>
      <c r="F28" s="20"/>
      <c r="G28" s="22" t="s">
        <v>28</v>
      </c>
      <c r="H28" s="20"/>
      <c r="I28" s="23"/>
      <c r="J28" s="23"/>
      <c r="K28" s="23"/>
      <c r="L28" s="23"/>
      <c r="M28" s="23"/>
      <c r="N28" s="23"/>
      <c r="O28" s="37"/>
      <c r="P28" s="30"/>
    </row>
    <row r="29" spans="2:16" ht="35.1" customHeight="1" x14ac:dyDescent="0.75">
      <c r="B29" s="29"/>
      <c r="C29" s="29"/>
      <c r="D29" s="22" t="s">
        <v>24</v>
      </c>
      <c r="E29" s="22"/>
      <c r="F29" s="20"/>
      <c r="G29" s="22" t="s">
        <v>68</v>
      </c>
      <c r="H29" s="20"/>
      <c r="I29" s="23"/>
      <c r="J29" s="23"/>
      <c r="K29" s="23"/>
      <c r="L29" s="23"/>
      <c r="M29" s="23"/>
      <c r="N29" s="23"/>
      <c r="O29" s="37"/>
      <c r="P29" s="30"/>
    </row>
    <row r="30" spans="2:16" ht="35.1" customHeight="1" x14ac:dyDescent="0.75">
      <c r="B30" s="29"/>
      <c r="C30" s="29"/>
      <c r="D30" s="22" t="s">
        <v>11</v>
      </c>
      <c r="E30" s="22"/>
      <c r="F30" s="23"/>
      <c r="G30" s="24" t="s">
        <v>78</v>
      </c>
      <c r="H30" s="20"/>
      <c r="I30" s="23"/>
      <c r="J30" s="23"/>
      <c r="K30" s="23"/>
      <c r="L30" s="23"/>
      <c r="M30" s="23"/>
      <c r="N30" s="23"/>
      <c r="O30" s="37"/>
      <c r="P30" s="30"/>
    </row>
    <row r="31" spans="2:16" ht="35.1" customHeight="1" x14ac:dyDescent="0.75">
      <c r="B31" s="29"/>
      <c r="C31" s="29"/>
      <c r="D31" s="23"/>
      <c r="E31" s="23"/>
      <c r="F31" s="23"/>
      <c r="G31" s="20"/>
      <c r="H31" s="23"/>
      <c r="I31" s="23"/>
      <c r="J31" s="23"/>
      <c r="K31" s="23"/>
      <c r="L31" s="23"/>
      <c r="M31" s="23"/>
      <c r="N31" s="23"/>
      <c r="O31" s="37"/>
      <c r="P31" s="30"/>
    </row>
    <row r="32" spans="2:16" ht="35.1" customHeight="1" x14ac:dyDescent="0.75">
      <c r="B32" s="29"/>
      <c r="C32" s="29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37"/>
      <c r="P32" s="30"/>
    </row>
    <row r="33" spans="2:16" ht="35.1" customHeight="1" x14ac:dyDescent="0.75">
      <c r="B33" s="29"/>
      <c r="C33" s="29"/>
      <c r="D33" s="25" t="s">
        <v>27</v>
      </c>
      <c r="E33" s="25"/>
      <c r="F33" s="23"/>
      <c r="G33" s="22"/>
      <c r="H33" s="23"/>
      <c r="I33" s="23"/>
      <c r="J33" s="23"/>
      <c r="K33" s="23"/>
      <c r="L33" s="23"/>
      <c r="M33" s="23"/>
      <c r="N33" s="23"/>
      <c r="O33" s="37"/>
      <c r="P33" s="30"/>
    </row>
    <row r="34" spans="2:16" ht="35.1" customHeight="1" x14ac:dyDescent="0.75">
      <c r="B34" s="29"/>
      <c r="C34" s="29"/>
      <c r="D34" s="25"/>
      <c r="E34" s="25"/>
      <c r="F34" s="22"/>
      <c r="G34" s="22"/>
      <c r="H34" s="23"/>
      <c r="I34" s="23"/>
      <c r="J34" s="23"/>
      <c r="K34" s="23"/>
      <c r="L34" s="23"/>
      <c r="M34" s="23"/>
      <c r="N34" s="23"/>
      <c r="O34" s="37"/>
      <c r="P34" s="30"/>
    </row>
    <row r="35" spans="2:16" ht="35.1" customHeight="1" x14ac:dyDescent="0.75">
      <c r="B35" s="29"/>
      <c r="C35" s="29"/>
      <c r="D35" s="25" t="s">
        <v>69</v>
      </c>
      <c r="E35" s="25"/>
      <c r="F35" s="22"/>
      <c r="G35" s="22"/>
      <c r="H35" s="23"/>
      <c r="I35" s="23"/>
      <c r="J35" s="23"/>
      <c r="K35" s="23"/>
      <c r="L35" s="23"/>
      <c r="M35" s="23"/>
      <c r="N35" s="23"/>
      <c r="O35" s="37"/>
      <c r="P35" s="30"/>
    </row>
    <row r="36" spans="2:16" ht="35.1" customHeight="1" x14ac:dyDescent="0.75">
      <c r="B36" s="29"/>
      <c r="C36" s="29"/>
      <c r="D36" s="25"/>
      <c r="E36" s="25"/>
      <c r="F36" s="22"/>
      <c r="G36" s="22"/>
      <c r="H36" s="23"/>
      <c r="I36" s="23"/>
      <c r="J36" s="23"/>
      <c r="K36" s="23"/>
      <c r="L36" s="23"/>
      <c r="M36" s="23"/>
      <c r="N36" s="23"/>
      <c r="O36" s="37"/>
      <c r="P36" s="30"/>
    </row>
    <row r="37" spans="2:16" ht="35.1" customHeight="1" x14ac:dyDescent="0.75">
      <c r="B37" s="29"/>
      <c r="C37" s="29"/>
      <c r="D37" s="25" t="s">
        <v>70</v>
      </c>
      <c r="E37" s="25"/>
      <c r="F37" s="22"/>
      <c r="G37" s="22" t="s">
        <v>76</v>
      </c>
      <c r="H37" s="23"/>
      <c r="I37" s="23"/>
      <c r="J37" s="23"/>
      <c r="K37" s="23"/>
      <c r="L37" s="23"/>
      <c r="M37" s="23"/>
      <c r="N37" s="23"/>
      <c r="O37" s="37"/>
      <c r="P37" s="30"/>
    </row>
    <row r="38" spans="2:16" ht="35.1" customHeight="1" x14ac:dyDescent="0.75">
      <c r="B38" s="29"/>
      <c r="C38" s="29"/>
      <c r="D38" s="25" t="s">
        <v>25</v>
      </c>
      <c r="E38" s="25"/>
      <c r="F38" s="20"/>
      <c r="G38" s="20" t="s">
        <v>26</v>
      </c>
      <c r="H38" s="23"/>
      <c r="I38" s="23"/>
      <c r="J38" s="23"/>
      <c r="K38" s="23"/>
      <c r="L38" s="23"/>
      <c r="M38" s="23"/>
      <c r="N38" s="23"/>
      <c r="O38" s="37"/>
      <c r="P38" s="30"/>
    </row>
    <row r="39" spans="2:16" ht="35.1" customHeight="1" x14ac:dyDescent="0.75">
      <c r="B39" s="29"/>
      <c r="C39" s="29"/>
      <c r="D39" s="25" t="s">
        <v>16</v>
      </c>
      <c r="E39" s="23"/>
      <c r="F39" s="20"/>
      <c r="G39" s="20" t="s">
        <v>14</v>
      </c>
      <c r="H39" s="23"/>
      <c r="I39" s="23"/>
      <c r="J39" s="23"/>
      <c r="K39" s="23"/>
      <c r="L39" s="23"/>
      <c r="M39" s="23"/>
      <c r="N39" s="23"/>
      <c r="O39" s="37"/>
      <c r="P39" s="30"/>
    </row>
    <row r="40" spans="2:16" ht="35.1" customHeight="1" x14ac:dyDescent="0.75">
      <c r="B40" s="29"/>
      <c r="C40" s="29"/>
      <c r="D40" s="25" t="s">
        <v>17</v>
      </c>
      <c r="E40" s="23"/>
      <c r="F40" s="20"/>
      <c r="G40" s="20" t="s">
        <v>97</v>
      </c>
      <c r="H40" s="23"/>
      <c r="I40" s="23"/>
      <c r="J40" s="23"/>
      <c r="K40" s="23"/>
      <c r="L40" s="23"/>
      <c r="M40" s="23"/>
      <c r="N40" s="23"/>
      <c r="O40" s="37"/>
      <c r="P40" s="30"/>
    </row>
    <row r="41" spans="2:16" ht="35.1" customHeight="1" x14ac:dyDescent="0.75">
      <c r="B41" s="29"/>
      <c r="C41" s="29"/>
      <c r="D41" s="25" t="s">
        <v>18</v>
      </c>
      <c r="E41" s="23"/>
      <c r="F41" s="20"/>
      <c r="G41" s="20" t="s">
        <v>77</v>
      </c>
      <c r="H41" s="23"/>
      <c r="I41" s="23"/>
      <c r="J41" s="23"/>
      <c r="K41" s="23"/>
      <c r="L41" s="23"/>
      <c r="M41" s="23"/>
      <c r="N41" s="23"/>
      <c r="O41" s="37"/>
      <c r="P41" s="30"/>
    </row>
    <row r="42" spans="2:16" ht="35.1" customHeight="1" x14ac:dyDescent="0.75">
      <c r="B42" s="29"/>
      <c r="C42" s="29"/>
      <c r="D42" s="20" t="s">
        <v>19</v>
      </c>
      <c r="E42" s="23"/>
      <c r="F42" s="20"/>
      <c r="G42" s="22">
        <v>17</v>
      </c>
      <c r="H42" s="23"/>
      <c r="I42" s="23"/>
      <c r="J42" s="23"/>
      <c r="K42" s="23"/>
      <c r="L42" s="23"/>
      <c r="M42" s="23"/>
      <c r="N42" s="23"/>
      <c r="O42" s="37"/>
      <c r="P42" s="30"/>
    </row>
    <row r="43" spans="2:16" ht="35.1" customHeight="1" x14ac:dyDescent="0.75">
      <c r="B43" s="29"/>
      <c r="C43" s="29"/>
      <c r="D43" s="20" t="s">
        <v>20</v>
      </c>
      <c r="E43" s="23"/>
      <c r="F43" s="20"/>
      <c r="G43" s="22">
        <v>10</v>
      </c>
      <c r="H43" s="23"/>
      <c r="I43" s="23"/>
      <c r="J43" s="23"/>
      <c r="K43" s="23"/>
      <c r="L43" s="23"/>
      <c r="M43" s="23"/>
      <c r="N43" s="23"/>
      <c r="O43" s="37"/>
      <c r="P43" s="30"/>
    </row>
    <row r="44" spans="2:16" ht="35.1" customHeight="1" x14ac:dyDescent="0.75">
      <c r="B44" s="29"/>
      <c r="C44" s="29"/>
      <c r="D44" s="20" t="s">
        <v>21</v>
      </c>
      <c r="E44" s="23"/>
      <c r="F44" s="20"/>
      <c r="G44" s="22" t="s">
        <v>72</v>
      </c>
      <c r="H44" s="23"/>
      <c r="I44" s="23"/>
      <c r="J44" s="23"/>
      <c r="K44" s="23"/>
      <c r="L44" s="23"/>
      <c r="M44" s="23"/>
      <c r="N44" s="23"/>
      <c r="O44" s="37"/>
      <c r="P44" s="30"/>
    </row>
    <row r="45" spans="2:16" ht="35.1" customHeight="1" x14ac:dyDescent="0.75">
      <c r="B45" s="29"/>
      <c r="C45" s="29"/>
      <c r="D45" s="22" t="s">
        <v>15</v>
      </c>
      <c r="E45" s="22"/>
      <c r="F45" s="20"/>
      <c r="G45" s="22" t="s">
        <v>79</v>
      </c>
      <c r="I45" s="23"/>
      <c r="J45" s="23"/>
      <c r="K45" s="23"/>
      <c r="L45" s="23"/>
      <c r="M45" s="23"/>
      <c r="N45" s="23"/>
      <c r="O45" s="37"/>
      <c r="P45" s="30"/>
    </row>
    <row r="46" spans="2:16" ht="35.1" customHeight="1" x14ac:dyDescent="0.75">
      <c r="B46" s="29"/>
      <c r="C46" s="29"/>
      <c r="D46" s="22" t="s">
        <v>35</v>
      </c>
      <c r="E46" s="22"/>
      <c r="F46" s="20"/>
      <c r="G46" s="22" t="s">
        <v>107</v>
      </c>
      <c r="H46" s="23"/>
      <c r="I46" s="23"/>
      <c r="J46" s="23"/>
      <c r="K46" s="23"/>
      <c r="L46" s="23"/>
      <c r="M46" s="23"/>
      <c r="N46" s="23"/>
      <c r="O46" s="37"/>
      <c r="P46" s="30"/>
    </row>
    <row r="47" spans="2:16" ht="35.1" customHeight="1" x14ac:dyDescent="0.75">
      <c r="B47" s="29"/>
      <c r="C47" s="29"/>
      <c r="D47" s="22" t="s">
        <v>12</v>
      </c>
      <c r="E47" s="22"/>
      <c r="F47" s="20"/>
      <c r="G47" s="40">
        <v>45699</v>
      </c>
      <c r="H47" s="20"/>
      <c r="I47" s="23"/>
      <c r="J47" s="23"/>
      <c r="K47" s="23"/>
      <c r="L47" s="23"/>
      <c r="M47" s="23"/>
      <c r="N47" s="23"/>
      <c r="O47" s="37"/>
      <c r="P47" s="30"/>
    </row>
    <row r="48" spans="2:16" ht="35.1" customHeight="1" x14ac:dyDescent="0.75">
      <c r="B48" s="29"/>
      <c r="C48" s="29"/>
      <c r="D48" s="22" t="s">
        <v>13</v>
      </c>
      <c r="E48" s="22"/>
      <c r="F48" s="20"/>
      <c r="G48" s="22" t="s">
        <v>52</v>
      </c>
      <c r="H48" s="20"/>
      <c r="I48" s="23"/>
      <c r="J48" s="23"/>
      <c r="K48" s="23"/>
      <c r="L48" s="23"/>
      <c r="M48" s="23"/>
      <c r="N48" s="23"/>
      <c r="O48" s="37"/>
      <c r="P48" s="30"/>
    </row>
    <row r="49" spans="2:16" ht="35.1" customHeight="1" x14ac:dyDescent="0.75">
      <c r="B49" s="29"/>
      <c r="C49" s="29"/>
      <c r="D49" s="25"/>
      <c r="E49" s="25"/>
      <c r="F49" s="22"/>
      <c r="G49" s="22"/>
      <c r="H49" s="23"/>
      <c r="I49" s="23"/>
      <c r="J49" s="23"/>
      <c r="K49" s="23"/>
      <c r="L49" s="23"/>
      <c r="M49" s="23"/>
      <c r="N49" s="23"/>
      <c r="O49" s="37"/>
      <c r="P49" s="30"/>
    </row>
    <row r="50" spans="2:16" ht="35.1" customHeight="1" x14ac:dyDescent="0.75">
      <c r="B50" s="29"/>
      <c r="C50" s="29"/>
      <c r="D50" s="25"/>
      <c r="E50" s="25"/>
      <c r="F50" s="22"/>
      <c r="G50" s="22"/>
      <c r="H50" s="23"/>
      <c r="I50" s="23"/>
      <c r="J50" s="23"/>
      <c r="K50" s="23"/>
      <c r="L50" s="23"/>
      <c r="M50" s="23"/>
      <c r="N50" s="23"/>
      <c r="O50" s="37"/>
      <c r="P50" s="30"/>
    </row>
    <row r="51" spans="2:16" ht="35.1" customHeight="1" x14ac:dyDescent="0.75">
      <c r="B51" s="29"/>
      <c r="C51" s="29"/>
      <c r="D51" s="25" t="s">
        <v>71</v>
      </c>
      <c r="E51" s="25"/>
      <c r="F51" s="20"/>
      <c r="G51" s="20" t="s">
        <v>110</v>
      </c>
      <c r="H51" s="23"/>
      <c r="I51" s="23"/>
      <c r="J51" s="23"/>
      <c r="K51" s="23"/>
      <c r="L51" s="23"/>
      <c r="M51" s="23"/>
      <c r="N51" s="23"/>
      <c r="O51" s="37"/>
      <c r="P51" s="30"/>
    </row>
    <row r="52" spans="2:16" ht="35.1" customHeight="1" x14ac:dyDescent="0.75">
      <c r="B52" s="29"/>
      <c r="C52" s="29"/>
      <c r="D52" s="25" t="s">
        <v>25</v>
      </c>
      <c r="E52" s="25"/>
      <c r="F52" s="20"/>
      <c r="G52" s="20" t="s">
        <v>26</v>
      </c>
      <c r="H52" s="23"/>
      <c r="I52" s="23"/>
      <c r="J52" s="23"/>
      <c r="K52" s="23"/>
      <c r="L52" s="23"/>
      <c r="M52" s="23"/>
      <c r="N52" s="23"/>
      <c r="O52" s="37"/>
      <c r="P52" s="30"/>
    </row>
    <row r="53" spans="2:16" ht="35.1" customHeight="1" x14ac:dyDescent="0.75">
      <c r="B53" s="29"/>
      <c r="C53" s="29"/>
      <c r="D53" s="25" t="s">
        <v>16</v>
      </c>
      <c r="E53" s="23"/>
      <c r="F53" s="20"/>
      <c r="G53" s="20" t="s">
        <v>73</v>
      </c>
      <c r="H53" s="23"/>
      <c r="I53" s="23"/>
      <c r="J53" s="23"/>
      <c r="K53" s="23"/>
      <c r="L53" s="23"/>
      <c r="M53" s="23"/>
      <c r="N53" s="23"/>
      <c r="O53" s="37"/>
      <c r="P53" s="30"/>
    </row>
    <row r="54" spans="2:16" ht="35.1" customHeight="1" x14ac:dyDescent="0.75">
      <c r="B54" s="29"/>
      <c r="C54" s="29"/>
      <c r="D54" s="25" t="s">
        <v>17</v>
      </c>
      <c r="E54" s="23"/>
      <c r="F54" s="20"/>
      <c r="G54" s="20" t="s">
        <v>98</v>
      </c>
      <c r="H54" s="23"/>
      <c r="I54" s="23"/>
      <c r="J54" s="23"/>
      <c r="K54" s="23"/>
      <c r="L54" s="23"/>
      <c r="M54" s="23"/>
      <c r="N54" s="23"/>
      <c r="O54" s="37"/>
      <c r="P54" s="30"/>
    </row>
    <row r="55" spans="2:16" ht="35.1" customHeight="1" x14ac:dyDescent="0.75">
      <c r="B55" s="29"/>
      <c r="C55" s="29"/>
      <c r="D55" s="25" t="s">
        <v>18</v>
      </c>
      <c r="E55" s="23"/>
      <c r="F55" s="20"/>
      <c r="G55" s="20" t="s">
        <v>74</v>
      </c>
      <c r="H55" s="23"/>
      <c r="I55" s="23"/>
      <c r="J55" s="23"/>
      <c r="K55" s="23"/>
      <c r="L55" s="23"/>
      <c r="M55" s="23"/>
      <c r="N55" s="23"/>
      <c r="O55" s="37"/>
      <c r="P55" s="30"/>
    </row>
    <row r="56" spans="2:16" ht="35.1" customHeight="1" x14ac:dyDescent="0.75">
      <c r="B56" s="29"/>
      <c r="C56" s="29"/>
      <c r="D56" s="20" t="s">
        <v>19</v>
      </c>
      <c r="E56" s="23"/>
      <c r="F56" s="20"/>
      <c r="G56" s="22">
        <v>17</v>
      </c>
      <c r="H56" s="23"/>
      <c r="I56" s="23"/>
      <c r="J56" s="23"/>
      <c r="K56" s="23"/>
      <c r="L56" s="23"/>
      <c r="M56" s="23"/>
      <c r="N56" s="23"/>
      <c r="O56" s="37"/>
      <c r="P56" s="30"/>
    </row>
    <row r="57" spans="2:16" ht="35.1" customHeight="1" x14ac:dyDescent="0.75">
      <c r="B57" s="29"/>
      <c r="C57" s="29"/>
      <c r="D57" s="20" t="s">
        <v>20</v>
      </c>
      <c r="E57" s="23"/>
      <c r="F57" s="20"/>
      <c r="G57" s="22">
        <v>10</v>
      </c>
      <c r="H57" s="23"/>
      <c r="I57" s="23"/>
      <c r="J57" s="23"/>
      <c r="K57" s="23"/>
      <c r="L57" s="23"/>
      <c r="M57" s="23"/>
      <c r="N57" s="23"/>
      <c r="O57" s="37"/>
      <c r="P57" s="30"/>
    </row>
    <row r="58" spans="2:16" ht="35.1" customHeight="1" x14ac:dyDescent="0.75">
      <c r="B58" s="29"/>
      <c r="C58" s="29"/>
      <c r="D58" s="20" t="s">
        <v>21</v>
      </c>
      <c r="E58" s="23"/>
      <c r="F58" s="20"/>
      <c r="G58" s="22" t="s">
        <v>72</v>
      </c>
      <c r="H58" s="23"/>
      <c r="I58" s="23"/>
      <c r="J58" s="23"/>
      <c r="K58" s="23"/>
      <c r="L58" s="23"/>
      <c r="M58" s="23"/>
      <c r="N58" s="23"/>
      <c r="O58" s="37"/>
      <c r="P58" s="30"/>
    </row>
    <row r="59" spans="2:16" ht="35.1" customHeight="1" x14ac:dyDescent="0.75">
      <c r="B59" s="29"/>
      <c r="C59" s="29"/>
      <c r="D59" s="22" t="s">
        <v>15</v>
      </c>
      <c r="E59" s="22"/>
      <c r="F59" s="20"/>
      <c r="G59" s="22" t="s">
        <v>75</v>
      </c>
      <c r="I59" s="23"/>
      <c r="J59" s="23"/>
      <c r="K59" s="23"/>
      <c r="L59" s="23"/>
      <c r="M59" s="23"/>
      <c r="N59" s="23"/>
      <c r="O59" s="37"/>
      <c r="P59" s="30"/>
    </row>
    <row r="60" spans="2:16" ht="35.1" customHeight="1" x14ac:dyDescent="0.75">
      <c r="B60" s="29"/>
      <c r="C60" s="29"/>
      <c r="D60" s="22" t="s">
        <v>35</v>
      </c>
      <c r="E60" s="22"/>
      <c r="F60" s="20"/>
      <c r="G60" s="22" t="s">
        <v>107</v>
      </c>
      <c r="H60" s="23"/>
      <c r="J60" s="23"/>
      <c r="K60" s="23"/>
      <c r="L60" s="23"/>
      <c r="M60" s="23"/>
      <c r="N60" s="23"/>
      <c r="O60" s="37"/>
      <c r="P60" s="30"/>
    </row>
    <row r="61" spans="2:16" ht="35.1" customHeight="1" x14ac:dyDescent="0.75">
      <c r="B61" s="29"/>
      <c r="C61" s="29"/>
      <c r="D61" s="22" t="s">
        <v>12</v>
      </c>
      <c r="E61" s="22"/>
      <c r="F61" s="20"/>
      <c r="G61" s="40">
        <v>45699</v>
      </c>
      <c r="H61" s="20"/>
      <c r="I61" s="23"/>
      <c r="J61" s="23"/>
      <c r="K61" s="23"/>
      <c r="L61" s="23"/>
      <c r="M61" s="23"/>
      <c r="N61" s="23"/>
      <c r="O61" s="37"/>
      <c r="P61" s="30"/>
    </row>
    <row r="62" spans="2:16" ht="35.1" customHeight="1" x14ac:dyDescent="0.75">
      <c r="B62" s="29"/>
      <c r="C62" s="29"/>
      <c r="D62" s="22" t="s">
        <v>13</v>
      </c>
      <c r="E62" s="22"/>
      <c r="F62" s="20"/>
      <c r="G62" s="22" t="s">
        <v>52</v>
      </c>
      <c r="H62" s="20"/>
      <c r="I62" s="23"/>
      <c r="J62" s="23"/>
      <c r="K62" s="23"/>
      <c r="L62" s="23"/>
      <c r="M62" s="23"/>
      <c r="N62" s="23"/>
      <c r="O62" s="37"/>
      <c r="P62" s="30"/>
    </row>
    <row r="63" spans="2:16" x14ac:dyDescent="0.35">
      <c r="B63" s="29"/>
      <c r="C63" s="31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3"/>
      <c r="P63" s="30"/>
    </row>
    <row r="64" spans="2:16" ht="10.15" customHeight="1" x14ac:dyDescent="0.35">
      <c r="B64" s="31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3"/>
    </row>
    <row r="65" ht="16.149999999999999" customHeight="1" x14ac:dyDescent="0.35"/>
    <row r="66" ht="16.149999999999999" customHeight="1" x14ac:dyDescent="0.35"/>
    <row r="67" ht="16.149999999999999" customHeight="1" x14ac:dyDescent="0.35"/>
    <row r="68" ht="16.149999999999999" customHeight="1" x14ac:dyDescent="0.35"/>
    <row r="69" ht="16.149999999999999" customHeight="1" x14ac:dyDescent="0.35"/>
    <row r="70" ht="16.149999999999999" customHeight="1" x14ac:dyDescent="0.35"/>
    <row r="71" ht="16.149999999999999" customHeight="1" x14ac:dyDescent="0.35"/>
    <row r="72" ht="16.149999999999999" customHeight="1" x14ac:dyDescent="0.35"/>
    <row r="73" ht="16.149999999999999" customHeight="1" x14ac:dyDescent="0.35"/>
    <row r="74" ht="16.149999999999999" customHeight="1" x14ac:dyDescent="0.35"/>
    <row r="75" ht="16.149999999999999" customHeight="1" x14ac:dyDescent="0.35"/>
    <row r="78" ht="16.899999999999999" customHeight="1" x14ac:dyDescent="0.35"/>
    <row r="82" ht="16.899999999999999" customHeight="1" x14ac:dyDescent="0.35"/>
    <row r="88" ht="16.899999999999999" customHeight="1" x14ac:dyDescent="0.35"/>
    <row r="92" ht="16.899999999999999" customHeight="1" x14ac:dyDescent="0.35"/>
  </sheetData>
  <mergeCells count="5">
    <mergeCell ref="D6:K7"/>
    <mergeCell ref="D14:E14"/>
    <mergeCell ref="D13:E13"/>
    <mergeCell ref="D15:E15"/>
    <mergeCell ref="D19:E20"/>
  </mergeCells>
  <hyperlinks>
    <hyperlink ref="D17" r:id="rId1" xr:uid="{82B97941-6C7C-409F-BD2A-B68E4EE34EFC}"/>
  </hyperlinks>
  <pageMargins left="0.7" right="0.7" top="0.75" bottom="0.75" header="0.3" footer="0.3"/>
  <pageSetup orientation="portrait" r:id="rId2"/>
  <ignoredErrors>
    <ignoredError sqref="D16" numberStoredAsText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014D1-8C3A-4C8B-9386-9380D3435110}">
  <dimension ref="A2:AD2120"/>
  <sheetViews>
    <sheetView zoomScale="55" zoomScaleNormal="55" workbookViewId="0">
      <selection activeCell="H7" sqref="H7"/>
    </sheetView>
  </sheetViews>
  <sheetFormatPr defaultColWidth="8.6640625" defaultRowHeight="24" customHeight="1" x14ac:dyDescent="0.45"/>
  <cols>
    <col min="1" max="1" width="16.44140625" style="9" customWidth="1"/>
    <col min="2" max="2" width="18.109375" style="9" customWidth="1"/>
    <col min="3" max="3" width="16.88671875" style="1" bestFit="1" customWidth="1"/>
    <col min="4" max="4" width="11.5546875" style="1" customWidth="1"/>
    <col min="5" max="53" width="8.6640625" style="1"/>
    <col min="54" max="54" width="8.6640625" style="1" customWidth="1"/>
    <col min="55" max="16384" width="8.6640625" style="1"/>
  </cols>
  <sheetData>
    <row r="2" spans="1:6" ht="24" customHeight="1" x14ac:dyDescent="0.55000000000000004">
      <c r="A2" s="54" t="s">
        <v>108</v>
      </c>
    </row>
    <row r="3" spans="1:6" ht="24" customHeight="1" x14ac:dyDescent="0.55000000000000004">
      <c r="A3" s="54"/>
    </row>
    <row r="4" spans="1:6" ht="24" customHeight="1" x14ac:dyDescent="0.45">
      <c r="A4" s="64" t="s">
        <v>111</v>
      </c>
    </row>
    <row r="5" spans="1:6" ht="24" customHeight="1" x14ac:dyDescent="0.45">
      <c r="A5" s="65"/>
    </row>
    <row r="6" spans="1:6" ht="24" customHeight="1" x14ac:dyDescent="0.45">
      <c r="A6" s="66" t="s">
        <v>115</v>
      </c>
    </row>
    <row r="8" spans="1:6" ht="24" customHeight="1" x14ac:dyDescent="0.45">
      <c r="A8" s="9" t="s">
        <v>36</v>
      </c>
    </row>
    <row r="9" spans="1:6" ht="24" customHeight="1" x14ac:dyDescent="0.45">
      <c r="A9" s="9" t="s">
        <v>37</v>
      </c>
    </row>
    <row r="10" spans="1:6" ht="24" customHeight="1" x14ac:dyDescent="0.45">
      <c r="E10" s="9"/>
      <c r="F10" s="9"/>
    </row>
    <row r="11" spans="1:6" ht="24" customHeight="1" x14ac:dyDescent="0.45">
      <c r="A11" s="9" t="s">
        <v>81</v>
      </c>
      <c r="D11" s="9"/>
    </row>
    <row r="12" spans="1:6" ht="24" customHeight="1" x14ac:dyDescent="0.45">
      <c r="A12" s="12">
        <f>-(B1456-B412)/(A1456-A412)</f>
        <v>1.1526943571809056E-2</v>
      </c>
      <c r="B12" s="13" t="s">
        <v>80</v>
      </c>
    </row>
    <row r="17" spans="1:30" ht="24" customHeight="1" x14ac:dyDescent="0.45">
      <c r="A17" s="45" t="s">
        <v>34</v>
      </c>
      <c r="B17" s="45" t="s">
        <v>38</v>
      </c>
    </row>
    <row r="18" spans="1:30" ht="24" customHeight="1" x14ac:dyDescent="0.45">
      <c r="A18" s="14">
        <v>0</v>
      </c>
      <c r="B18" s="14">
        <v>6.835</v>
      </c>
    </row>
    <row r="19" spans="1:30" ht="24" customHeight="1" x14ac:dyDescent="0.45">
      <c r="A19" s="14">
        <v>-0.50800000000000001</v>
      </c>
      <c r="B19" s="14">
        <v>6.806</v>
      </c>
    </row>
    <row r="20" spans="1:30" ht="24" customHeight="1" x14ac:dyDescent="0.9">
      <c r="A20" s="14">
        <v>-1.0169999999999999</v>
      </c>
      <c r="B20" s="14">
        <v>6.8220000000000001</v>
      </c>
      <c r="C20" s="8"/>
      <c r="D20" s="8"/>
      <c r="E20" s="8"/>
      <c r="F20" s="8"/>
      <c r="G20" s="7"/>
    </row>
    <row r="21" spans="1:30" ht="24" customHeight="1" x14ac:dyDescent="0.9">
      <c r="A21" s="14">
        <v>-1.5249999999999999</v>
      </c>
      <c r="B21" s="14">
        <v>6.7670000000000003</v>
      </c>
      <c r="C21" s="8"/>
      <c r="D21" s="8"/>
      <c r="E21" s="8"/>
      <c r="F21" s="8"/>
      <c r="G21" s="7"/>
    </row>
    <row r="22" spans="1:30" ht="24" customHeight="1" x14ac:dyDescent="0.9">
      <c r="A22" s="14">
        <v>-2.0339999999999998</v>
      </c>
      <c r="B22" s="14">
        <v>6.7720000000000002</v>
      </c>
      <c r="C22" s="8"/>
      <c r="D22" s="8"/>
      <c r="E22" s="8"/>
      <c r="F22" s="8"/>
      <c r="G22" s="7"/>
    </row>
    <row r="23" spans="1:30" ht="24" customHeight="1" x14ac:dyDescent="0.9">
      <c r="A23" s="14">
        <v>-2.5419999999999998</v>
      </c>
      <c r="B23" s="14">
        <v>6.9989999999999997</v>
      </c>
      <c r="C23" s="8"/>
      <c r="D23" s="8"/>
      <c r="E23" s="8"/>
      <c r="F23" s="8"/>
      <c r="G23" s="7"/>
      <c r="AD23" s="9"/>
    </row>
    <row r="24" spans="1:30" ht="24" customHeight="1" x14ac:dyDescent="0.9">
      <c r="A24" s="14">
        <v>-3.05</v>
      </c>
      <c r="B24" s="14">
        <v>7.1130000000000004</v>
      </c>
      <c r="C24" s="8"/>
      <c r="D24" s="8"/>
      <c r="E24" s="8"/>
      <c r="F24" s="8"/>
      <c r="G24" s="7"/>
    </row>
    <row r="25" spans="1:30" ht="24" customHeight="1" x14ac:dyDescent="0.9">
      <c r="A25" s="14">
        <v>-3.5590000000000002</v>
      </c>
      <c r="B25" s="14">
        <v>7.1970000000000001</v>
      </c>
      <c r="C25" s="8"/>
      <c r="D25" s="8"/>
      <c r="E25" s="8"/>
      <c r="F25" s="8"/>
      <c r="G25" s="7"/>
    </row>
    <row r="26" spans="1:30" ht="24" customHeight="1" x14ac:dyDescent="0.45">
      <c r="A26" s="14">
        <v>-4.0670000000000002</v>
      </c>
      <c r="B26" s="14">
        <v>7.22</v>
      </c>
    </row>
    <row r="27" spans="1:30" ht="24" customHeight="1" x14ac:dyDescent="0.45">
      <c r="A27" s="14">
        <v>-4.5759999999999996</v>
      </c>
      <c r="B27" s="14">
        <v>7.2690000000000001</v>
      </c>
    </row>
    <row r="28" spans="1:30" ht="24" customHeight="1" x14ac:dyDescent="0.45">
      <c r="A28" s="14">
        <v>-5.0839999999999996</v>
      </c>
      <c r="B28" s="14">
        <v>7.3339999999999996</v>
      </c>
    </row>
    <row r="29" spans="1:30" ht="24" customHeight="1" x14ac:dyDescent="0.45">
      <c r="A29" s="14">
        <v>-5.5919999999999996</v>
      </c>
      <c r="B29" s="14">
        <v>7.3979999999999997</v>
      </c>
    </row>
    <row r="30" spans="1:30" ht="24" customHeight="1" x14ac:dyDescent="0.45">
      <c r="A30" s="14">
        <v>-6.101</v>
      </c>
      <c r="B30" s="14">
        <v>7.5359999999999996</v>
      </c>
    </row>
    <row r="31" spans="1:30" ht="24" customHeight="1" x14ac:dyDescent="0.45">
      <c r="A31" s="14">
        <v>-6.609</v>
      </c>
      <c r="B31" s="14">
        <v>7.5759999999999996</v>
      </c>
    </row>
    <row r="32" spans="1:30" ht="24" customHeight="1" x14ac:dyDescent="0.45">
      <c r="A32" s="14">
        <v>-7.1180000000000003</v>
      </c>
      <c r="B32" s="14">
        <v>7.6029999999999998</v>
      </c>
    </row>
    <row r="33" spans="1:30" ht="24" customHeight="1" x14ac:dyDescent="0.45">
      <c r="A33" s="14">
        <v>-7.6260000000000003</v>
      </c>
      <c r="B33" s="14">
        <v>7.6790000000000003</v>
      </c>
      <c r="AC33" s="5"/>
      <c r="AD33" s="5"/>
    </row>
    <row r="34" spans="1:30" ht="24" customHeight="1" x14ac:dyDescent="0.45">
      <c r="A34" s="14">
        <v>-8.1340000000000003</v>
      </c>
      <c r="B34" s="14">
        <v>7.6239999999999997</v>
      </c>
    </row>
    <row r="35" spans="1:30" ht="24" customHeight="1" x14ac:dyDescent="0.45">
      <c r="A35" s="14">
        <v>-8.6430000000000007</v>
      </c>
      <c r="B35" s="14">
        <v>7.524</v>
      </c>
    </row>
    <row r="36" spans="1:30" ht="24" customHeight="1" x14ac:dyDescent="0.45">
      <c r="A36" s="14">
        <v>-9.1509999999999998</v>
      </c>
      <c r="B36" s="14">
        <v>7.5739999999999998</v>
      </c>
    </row>
    <row r="37" spans="1:30" ht="24" customHeight="1" x14ac:dyDescent="0.45">
      <c r="A37" s="14">
        <v>-9.66</v>
      </c>
      <c r="B37" s="14">
        <v>7.6120000000000001</v>
      </c>
    </row>
    <row r="38" spans="1:30" ht="24" customHeight="1" x14ac:dyDescent="0.45">
      <c r="A38" s="14">
        <v>-10.167999999999999</v>
      </c>
      <c r="B38" s="14">
        <v>7.5629999999999997</v>
      </c>
    </row>
    <row r="39" spans="1:30" ht="24" customHeight="1" x14ac:dyDescent="0.45">
      <c r="A39" s="14">
        <v>-10.676</v>
      </c>
      <c r="B39" s="14">
        <v>7.6260000000000003</v>
      </c>
    </row>
    <row r="40" spans="1:30" ht="24" customHeight="1" x14ac:dyDescent="0.45">
      <c r="A40" s="14">
        <v>-11.185</v>
      </c>
      <c r="B40" s="14">
        <v>7.7309999999999999</v>
      </c>
    </row>
    <row r="41" spans="1:30" ht="24" customHeight="1" x14ac:dyDescent="0.45">
      <c r="A41" s="14">
        <v>-11.693</v>
      </c>
      <c r="B41" s="14">
        <v>7.681</v>
      </c>
    </row>
    <row r="42" spans="1:30" ht="24" customHeight="1" x14ac:dyDescent="0.45">
      <c r="A42" s="14">
        <v>-12.202</v>
      </c>
      <c r="B42" s="14">
        <v>7.6970000000000001</v>
      </c>
    </row>
    <row r="43" spans="1:30" ht="24" customHeight="1" x14ac:dyDescent="0.45">
      <c r="A43" s="14">
        <v>-12.71</v>
      </c>
      <c r="B43" s="14">
        <v>7.7839999999999998</v>
      </c>
    </row>
    <row r="44" spans="1:30" ht="24" customHeight="1" x14ac:dyDescent="0.45">
      <c r="A44" s="14">
        <v>-13.218</v>
      </c>
      <c r="B44" s="14">
        <v>7.8540000000000001</v>
      </c>
    </row>
    <row r="45" spans="1:30" ht="24" customHeight="1" x14ac:dyDescent="0.45">
      <c r="A45" s="14">
        <v>-13.727</v>
      </c>
      <c r="B45" s="14">
        <v>7.7960000000000003</v>
      </c>
    </row>
    <row r="46" spans="1:30" ht="24" customHeight="1" x14ac:dyDescent="0.45">
      <c r="A46" s="14">
        <v>-14.234999999999999</v>
      </c>
      <c r="B46" s="14">
        <v>7.7619999999999996</v>
      </c>
    </row>
    <row r="47" spans="1:30" ht="24" customHeight="1" x14ac:dyDescent="0.45">
      <c r="A47" s="14">
        <v>-14.744</v>
      </c>
      <c r="B47" s="14">
        <v>7.7460000000000004</v>
      </c>
    </row>
    <row r="48" spans="1:30" ht="24" customHeight="1" x14ac:dyDescent="0.45">
      <c r="A48" s="14">
        <v>-15.252000000000001</v>
      </c>
      <c r="B48" s="14">
        <v>7.7270000000000003</v>
      </c>
    </row>
    <row r="49" spans="1:2" ht="24" customHeight="1" x14ac:dyDescent="0.45">
      <c r="A49" s="14">
        <v>-15.76</v>
      </c>
      <c r="B49" s="14">
        <v>7.8380000000000001</v>
      </c>
    </row>
    <row r="50" spans="1:2" ht="24" customHeight="1" x14ac:dyDescent="0.45">
      <c r="A50" s="14">
        <v>-16.268999999999998</v>
      </c>
      <c r="B50" s="14">
        <v>7.8550000000000004</v>
      </c>
    </row>
    <row r="51" spans="1:2" ht="24" customHeight="1" x14ac:dyDescent="0.45">
      <c r="A51" s="14">
        <v>-16.777000000000001</v>
      </c>
      <c r="B51" s="14">
        <v>7.7569999999999997</v>
      </c>
    </row>
    <row r="52" spans="1:2" ht="24" customHeight="1" x14ac:dyDescent="0.45">
      <c r="A52" s="14">
        <v>-17.286000000000001</v>
      </c>
      <c r="B52" s="14">
        <v>7.702</v>
      </c>
    </row>
    <row r="53" spans="1:2" ht="24" customHeight="1" x14ac:dyDescent="0.45">
      <c r="A53" s="14">
        <v>-17.794</v>
      </c>
      <c r="B53" s="14">
        <v>7.7110000000000003</v>
      </c>
    </row>
    <row r="54" spans="1:2" ht="24" customHeight="1" x14ac:dyDescent="0.45">
      <c r="A54" s="14">
        <v>-18.302</v>
      </c>
      <c r="B54" s="14">
        <v>7.7060000000000004</v>
      </c>
    </row>
    <row r="55" spans="1:2" ht="24" customHeight="1" x14ac:dyDescent="0.45">
      <c r="A55" s="14">
        <v>-18.811</v>
      </c>
      <c r="B55" s="14">
        <v>7.7859999999999996</v>
      </c>
    </row>
    <row r="56" spans="1:2" ht="24" customHeight="1" x14ac:dyDescent="0.45">
      <c r="A56" s="14">
        <v>-19.318999999999999</v>
      </c>
      <c r="B56" s="14">
        <v>7.7149999999999999</v>
      </c>
    </row>
    <row r="57" spans="1:2" ht="24" customHeight="1" x14ac:dyDescent="0.45">
      <c r="A57" s="14">
        <v>-19.827999999999999</v>
      </c>
      <c r="B57" s="14">
        <v>7.7649999999999997</v>
      </c>
    </row>
    <row r="58" spans="1:2" ht="24" customHeight="1" x14ac:dyDescent="0.45">
      <c r="A58" s="14">
        <v>-20.335999999999999</v>
      </c>
      <c r="B58" s="14">
        <v>7.7610000000000001</v>
      </c>
    </row>
    <row r="59" spans="1:2" ht="24" customHeight="1" x14ac:dyDescent="0.45">
      <c r="A59" s="14">
        <v>-20.844000000000001</v>
      </c>
      <c r="B59" s="14">
        <v>7.7709999999999999</v>
      </c>
    </row>
    <row r="60" spans="1:2" ht="24" customHeight="1" x14ac:dyDescent="0.45">
      <c r="A60" s="14">
        <v>-21.353000000000002</v>
      </c>
      <c r="B60" s="14">
        <v>7.7910000000000004</v>
      </c>
    </row>
    <row r="61" spans="1:2" ht="24" customHeight="1" x14ac:dyDescent="0.45">
      <c r="A61" s="14">
        <v>-21.861000000000001</v>
      </c>
      <c r="B61" s="14">
        <v>7.7530000000000001</v>
      </c>
    </row>
    <row r="62" spans="1:2" ht="24" customHeight="1" x14ac:dyDescent="0.45">
      <c r="A62" s="14">
        <v>-22.37</v>
      </c>
      <c r="B62" s="14">
        <v>7.79</v>
      </c>
    </row>
    <row r="63" spans="1:2" ht="24" customHeight="1" x14ac:dyDescent="0.45">
      <c r="A63" s="14">
        <v>-22.878</v>
      </c>
      <c r="B63" s="14">
        <v>7.7380000000000004</v>
      </c>
    </row>
    <row r="64" spans="1:2" ht="24" customHeight="1" x14ac:dyDescent="0.45">
      <c r="A64" s="14">
        <v>-23.385999999999999</v>
      </c>
      <c r="B64" s="14">
        <v>7.7229999999999999</v>
      </c>
    </row>
    <row r="65" spans="1:2" ht="24" customHeight="1" x14ac:dyDescent="0.45">
      <c r="A65" s="14">
        <v>-23.895</v>
      </c>
      <c r="B65" s="14">
        <v>7.7229999999999999</v>
      </c>
    </row>
    <row r="66" spans="1:2" ht="24" customHeight="1" x14ac:dyDescent="0.45">
      <c r="A66" s="14">
        <v>-24.402999999999999</v>
      </c>
      <c r="B66" s="14">
        <v>7.7729999999999997</v>
      </c>
    </row>
    <row r="67" spans="1:2" ht="24" customHeight="1" x14ac:dyDescent="0.45">
      <c r="A67" s="14">
        <v>-24.911999999999999</v>
      </c>
      <c r="B67" s="14">
        <v>7.6779999999999999</v>
      </c>
    </row>
    <row r="68" spans="1:2" ht="24" customHeight="1" x14ac:dyDescent="0.45">
      <c r="A68" s="14">
        <v>-25.42</v>
      </c>
      <c r="B68" s="14">
        <v>7.7210000000000001</v>
      </c>
    </row>
    <row r="69" spans="1:2" ht="24" customHeight="1" x14ac:dyDescent="0.45">
      <c r="A69" s="14">
        <v>-25.928000000000001</v>
      </c>
      <c r="B69" s="14">
        <v>7.6420000000000003</v>
      </c>
    </row>
    <row r="70" spans="1:2" ht="24" customHeight="1" x14ac:dyDescent="0.45">
      <c r="A70" s="14">
        <v>-26.437000000000001</v>
      </c>
      <c r="B70" s="14">
        <v>7.673</v>
      </c>
    </row>
    <row r="71" spans="1:2" ht="24" customHeight="1" x14ac:dyDescent="0.45">
      <c r="A71" s="14">
        <v>-26.945</v>
      </c>
      <c r="B71" s="14">
        <v>7.7</v>
      </c>
    </row>
    <row r="72" spans="1:2" ht="24" customHeight="1" x14ac:dyDescent="0.45">
      <c r="A72" s="14">
        <v>-27.454000000000001</v>
      </c>
      <c r="B72" s="14">
        <v>7.6849999999999996</v>
      </c>
    </row>
    <row r="73" spans="1:2" ht="24" customHeight="1" x14ac:dyDescent="0.45">
      <c r="A73" s="14">
        <v>-27.962</v>
      </c>
      <c r="B73" s="14">
        <v>7.673</v>
      </c>
    </row>
    <row r="74" spans="1:2" ht="24" customHeight="1" x14ac:dyDescent="0.45">
      <c r="A74" s="14">
        <v>-28.47</v>
      </c>
      <c r="B74" s="14">
        <v>7.6689999999999996</v>
      </c>
    </row>
    <row r="75" spans="1:2" ht="24" customHeight="1" x14ac:dyDescent="0.45">
      <c r="A75" s="14">
        <v>-28.978999999999999</v>
      </c>
      <c r="B75" s="14">
        <v>7.5869999999999997</v>
      </c>
    </row>
    <row r="76" spans="1:2" ht="24" customHeight="1" x14ac:dyDescent="0.45">
      <c r="A76" s="14">
        <v>-29.486999999999998</v>
      </c>
      <c r="B76" s="14">
        <v>7.6349999999999998</v>
      </c>
    </row>
    <row r="77" spans="1:2" ht="24" customHeight="1" x14ac:dyDescent="0.45">
      <c r="A77" s="14">
        <v>-29.995999999999999</v>
      </c>
      <c r="B77" s="14">
        <v>7.6349999999999998</v>
      </c>
    </row>
    <row r="78" spans="1:2" ht="24" customHeight="1" x14ac:dyDescent="0.45">
      <c r="A78" s="14">
        <v>-30.504000000000001</v>
      </c>
      <c r="B78" s="14">
        <v>7.6630000000000003</v>
      </c>
    </row>
    <row r="79" spans="1:2" ht="24" customHeight="1" x14ac:dyDescent="0.45">
      <c r="A79" s="14">
        <v>-31.012</v>
      </c>
      <c r="B79" s="14">
        <v>7.7030000000000003</v>
      </c>
    </row>
    <row r="80" spans="1:2" ht="24" customHeight="1" x14ac:dyDescent="0.45">
      <c r="A80" s="14">
        <v>-31.521000000000001</v>
      </c>
      <c r="B80" s="14">
        <v>7.6689999999999996</v>
      </c>
    </row>
    <row r="81" spans="1:2" ht="24" customHeight="1" x14ac:dyDescent="0.45">
      <c r="A81" s="14">
        <v>-32.029000000000003</v>
      </c>
      <c r="B81" s="14">
        <v>7.63</v>
      </c>
    </row>
    <row r="82" spans="1:2" ht="24" customHeight="1" x14ac:dyDescent="0.45">
      <c r="A82" s="14">
        <v>-32.537999999999997</v>
      </c>
      <c r="B82" s="14">
        <v>7.6130000000000004</v>
      </c>
    </row>
    <row r="83" spans="1:2" ht="24" customHeight="1" x14ac:dyDescent="0.45">
      <c r="A83" s="14">
        <v>-33.045999999999999</v>
      </c>
      <c r="B83" s="14">
        <v>7.6349999999999998</v>
      </c>
    </row>
    <row r="84" spans="1:2" ht="24" customHeight="1" x14ac:dyDescent="0.45">
      <c r="A84" s="14">
        <v>-33.554000000000002</v>
      </c>
      <c r="B84" s="14">
        <v>7.66</v>
      </c>
    </row>
    <row r="85" spans="1:2" ht="24" customHeight="1" x14ac:dyDescent="0.45">
      <c r="A85" s="14">
        <v>-34.063000000000002</v>
      </c>
      <c r="B85" s="14">
        <v>7.6920000000000002</v>
      </c>
    </row>
    <row r="86" spans="1:2" ht="24" customHeight="1" x14ac:dyDescent="0.45">
      <c r="A86" s="14">
        <v>-34.570999999999998</v>
      </c>
      <c r="B86" s="14">
        <v>7.6180000000000003</v>
      </c>
    </row>
    <row r="87" spans="1:2" ht="24" customHeight="1" x14ac:dyDescent="0.45">
      <c r="A87" s="14">
        <v>-35.08</v>
      </c>
      <c r="B87" s="14">
        <v>7.59</v>
      </c>
    </row>
    <row r="88" spans="1:2" ht="24" customHeight="1" x14ac:dyDescent="0.45">
      <c r="A88" s="14">
        <v>-35.588000000000001</v>
      </c>
      <c r="B88" s="14">
        <v>7.6130000000000004</v>
      </c>
    </row>
    <row r="89" spans="1:2" ht="24" customHeight="1" x14ac:dyDescent="0.45">
      <c r="A89" s="14">
        <v>-36.095999999999997</v>
      </c>
      <c r="B89" s="14">
        <v>7.617</v>
      </c>
    </row>
    <row r="90" spans="1:2" ht="24" customHeight="1" x14ac:dyDescent="0.45">
      <c r="A90" s="14">
        <v>-36.604999999999997</v>
      </c>
      <c r="B90" s="14">
        <v>7.5289999999999999</v>
      </c>
    </row>
    <row r="91" spans="1:2" ht="24" customHeight="1" x14ac:dyDescent="0.45">
      <c r="A91" s="14">
        <v>-37.113</v>
      </c>
      <c r="B91" s="14">
        <v>7.6219999999999999</v>
      </c>
    </row>
    <row r="92" spans="1:2" ht="24" customHeight="1" x14ac:dyDescent="0.45">
      <c r="A92" s="14">
        <v>-37.622</v>
      </c>
      <c r="B92" s="14">
        <v>7.6459999999999999</v>
      </c>
    </row>
    <row r="93" spans="1:2" ht="24" customHeight="1" x14ac:dyDescent="0.45">
      <c r="A93" s="14">
        <v>-38.130000000000003</v>
      </c>
      <c r="B93" s="14">
        <v>7.4969999999999999</v>
      </c>
    </row>
    <row r="94" spans="1:2" ht="24" customHeight="1" x14ac:dyDescent="0.45">
      <c r="A94" s="14">
        <v>-38.637999999999998</v>
      </c>
      <c r="B94" s="14">
        <v>7.556</v>
      </c>
    </row>
    <row r="95" spans="1:2" ht="24" customHeight="1" x14ac:dyDescent="0.45">
      <c r="A95" s="14">
        <v>-39.146999999999998</v>
      </c>
      <c r="B95" s="14">
        <v>7.5270000000000001</v>
      </c>
    </row>
    <row r="96" spans="1:2" ht="24" customHeight="1" x14ac:dyDescent="0.45">
      <c r="A96" s="14">
        <v>-39.655000000000001</v>
      </c>
      <c r="B96" s="14">
        <v>7.4969999999999999</v>
      </c>
    </row>
    <row r="97" spans="1:2" ht="24" customHeight="1" x14ac:dyDescent="0.45">
      <c r="A97" s="14">
        <v>-40.164000000000001</v>
      </c>
      <c r="B97" s="14">
        <v>7.4749999999999996</v>
      </c>
    </row>
    <row r="98" spans="1:2" ht="24" customHeight="1" x14ac:dyDescent="0.45">
      <c r="A98" s="14">
        <v>-40.671999999999997</v>
      </c>
      <c r="B98" s="14">
        <v>7.5979999999999999</v>
      </c>
    </row>
    <row r="99" spans="1:2" ht="24" customHeight="1" x14ac:dyDescent="0.45">
      <c r="A99" s="14">
        <v>-41.18</v>
      </c>
      <c r="B99" s="14">
        <v>7.5389999999999997</v>
      </c>
    </row>
    <row r="100" spans="1:2" ht="24" customHeight="1" x14ac:dyDescent="0.45">
      <c r="A100" s="14">
        <v>-41.689</v>
      </c>
      <c r="B100" s="14">
        <v>7.5380000000000003</v>
      </c>
    </row>
    <row r="101" spans="1:2" ht="24" customHeight="1" x14ac:dyDescent="0.45">
      <c r="A101" s="14">
        <v>-42.197000000000003</v>
      </c>
      <c r="B101" s="14">
        <v>7.5069999999999997</v>
      </c>
    </row>
    <row r="102" spans="1:2" ht="24" customHeight="1" x14ac:dyDescent="0.45">
      <c r="A102" s="14">
        <v>-42.706000000000003</v>
      </c>
      <c r="B102" s="14">
        <v>7.4820000000000002</v>
      </c>
    </row>
    <row r="103" spans="1:2" ht="24" customHeight="1" x14ac:dyDescent="0.45">
      <c r="A103" s="14">
        <v>-43.213999999999999</v>
      </c>
      <c r="B103" s="14">
        <v>7.4710000000000001</v>
      </c>
    </row>
    <row r="104" spans="1:2" ht="24" customHeight="1" x14ac:dyDescent="0.45">
      <c r="A104" s="14">
        <v>-43.722000000000001</v>
      </c>
      <c r="B104" s="14">
        <v>7.4740000000000002</v>
      </c>
    </row>
    <row r="105" spans="1:2" ht="24" customHeight="1" x14ac:dyDescent="0.45">
      <c r="A105" s="14">
        <v>-44.231000000000002</v>
      </c>
      <c r="B105" s="14">
        <v>7.47</v>
      </c>
    </row>
    <row r="106" spans="1:2" ht="24" customHeight="1" x14ac:dyDescent="0.45">
      <c r="A106" s="14">
        <v>-44.738999999999997</v>
      </c>
      <c r="B106" s="14">
        <v>7.5170000000000003</v>
      </c>
    </row>
    <row r="107" spans="1:2" ht="24" customHeight="1" x14ac:dyDescent="0.45">
      <c r="A107" s="14">
        <v>-45.247999999999998</v>
      </c>
      <c r="B107" s="14">
        <v>7.5149999999999997</v>
      </c>
    </row>
    <row r="108" spans="1:2" ht="24" customHeight="1" x14ac:dyDescent="0.45">
      <c r="A108" s="14">
        <v>-45.756</v>
      </c>
      <c r="B108" s="14">
        <v>7.5389999999999997</v>
      </c>
    </row>
    <row r="109" spans="1:2" ht="24" customHeight="1" x14ac:dyDescent="0.45">
      <c r="A109" s="14">
        <v>-46.264000000000003</v>
      </c>
      <c r="B109" s="14">
        <v>7.4539999999999997</v>
      </c>
    </row>
    <row r="110" spans="1:2" ht="24" customHeight="1" x14ac:dyDescent="0.45">
      <c r="A110" s="14">
        <v>-46.773000000000003</v>
      </c>
      <c r="B110" s="14">
        <v>7.5490000000000004</v>
      </c>
    </row>
    <row r="111" spans="1:2" ht="24" customHeight="1" x14ac:dyDescent="0.45">
      <c r="A111" s="14">
        <v>-47.280999999999999</v>
      </c>
      <c r="B111" s="14">
        <v>7.4779999999999998</v>
      </c>
    </row>
    <row r="112" spans="1:2" ht="24" customHeight="1" x14ac:dyDescent="0.45">
      <c r="A112" s="14">
        <v>-47.79</v>
      </c>
      <c r="B112" s="14">
        <v>7.44</v>
      </c>
    </row>
    <row r="113" spans="1:2" ht="24" customHeight="1" x14ac:dyDescent="0.45">
      <c r="A113" s="14">
        <v>-48.298000000000002</v>
      </c>
      <c r="B113" s="14">
        <v>7.391</v>
      </c>
    </row>
    <row r="114" spans="1:2" ht="24" customHeight="1" x14ac:dyDescent="0.45">
      <c r="A114" s="14">
        <v>-48.805999999999997</v>
      </c>
      <c r="B114" s="14">
        <v>7.5119999999999996</v>
      </c>
    </row>
    <row r="115" spans="1:2" ht="24" customHeight="1" x14ac:dyDescent="0.45">
      <c r="A115" s="14">
        <v>-49.314999999999998</v>
      </c>
      <c r="B115" s="14">
        <v>7.4489999999999998</v>
      </c>
    </row>
    <row r="116" spans="1:2" ht="24" customHeight="1" x14ac:dyDescent="0.45">
      <c r="A116" s="14">
        <v>-49.823</v>
      </c>
      <c r="B116" s="14">
        <v>7.3979999999999997</v>
      </c>
    </row>
    <row r="117" spans="1:2" ht="24" customHeight="1" x14ac:dyDescent="0.45">
      <c r="A117" s="14">
        <v>-50.332000000000001</v>
      </c>
      <c r="B117" s="14">
        <v>7.4740000000000002</v>
      </c>
    </row>
    <row r="118" spans="1:2" ht="24" customHeight="1" x14ac:dyDescent="0.45">
      <c r="A118" s="14">
        <v>-50.84</v>
      </c>
      <c r="B118" s="14">
        <v>7.5449999999999999</v>
      </c>
    </row>
    <row r="119" spans="1:2" ht="24" customHeight="1" x14ac:dyDescent="0.45">
      <c r="A119" s="14">
        <v>-51.347999999999999</v>
      </c>
      <c r="B119" s="14">
        <v>7.5179999999999998</v>
      </c>
    </row>
    <row r="120" spans="1:2" ht="24" customHeight="1" x14ac:dyDescent="0.45">
      <c r="A120" s="14">
        <v>-51.856999999999999</v>
      </c>
      <c r="B120" s="14">
        <v>7.4740000000000002</v>
      </c>
    </row>
    <row r="121" spans="1:2" ht="24" customHeight="1" x14ac:dyDescent="0.45">
      <c r="A121" s="14">
        <v>-52.365000000000002</v>
      </c>
      <c r="B121" s="14">
        <v>7.468</v>
      </c>
    </row>
    <row r="122" spans="1:2" ht="24" customHeight="1" x14ac:dyDescent="0.45">
      <c r="A122" s="14">
        <v>-52.874000000000002</v>
      </c>
      <c r="B122" s="14">
        <v>7.4240000000000004</v>
      </c>
    </row>
    <row r="123" spans="1:2" ht="24" customHeight="1" x14ac:dyDescent="0.45">
      <c r="A123" s="14">
        <v>-53.381999999999998</v>
      </c>
      <c r="B123" s="14">
        <v>7.4470000000000001</v>
      </c>
    </row>
    <row r="124" spans="1:2" ht="24" customHeight="1" x14ac:dyDescent="0.45">
      <c r="A124" s="14">
        <v>-53.89</v>
      </c>
      <c r="B124" s="14">
        <v>7.4850000000000003</v>
      </c>
    </row>
    <row r="125" spans="1:2" ht="24" customHeight="1" x14ac:dyDescent="0.45">
      <c r="A125" s="14">
        <v>-54.399000000000001</v>
      </c>
      <c r="B125" s="14">
        <v>7.4589999999999996</v>
      </c>
    </row>
    <row r="126" spans="1:2" ht="24" customHeight="1" x14ac:dyDescent="0.45">
      <c r="A126" s="14">
        <v>-54.906999999999996</v>
      </c>
      <c r="B126" s="14">
        <v>7.5129999999999999</v>
      </c>
    </row>
    <row r="127" spans="1:2" ht="24" customHeight="1" x14ac:dyDescent="0.45">
      <c r="A127" s="14">
        <v>-55.415999999999997</v>
      </c>
      <c r="B127" s="14">
        <v>7.3739999999999997</v>
      </c>
    </row>
    <row r="128" spans="1:2" ht="24" customHeight="1" x14ac:dyDescent="0.45">
      <c r="A128" s="14">
        <v>-55.923999999999999</v>
      </c>
      <c r="B128" s="14">
        <v>7.4189999999999996</v>
      </c>
    </row>
    <row r="129" spans="1:2" ht="24" customHeight="1" x14ac:dyDescent="0.45">
      <c r="A129" s="14">
        <v>-56.432000000000002</v>
      </c>
      <c r="B129" s="14">
        <v>7.3929999999999998</v>
      </c>
    </row>
    <row r="130" spans="1:2" ht="24" customHeight="1" x14ac:dyDescent="0.45">
      <c r="A130" s="14">
        <v>-56.941000000000003</v>
      </c>
      <c r="B130" s="14">
        <v>7.3819999999999997</v>
      </c>
    </row>
    <row r="131" spans="1:2" ht="24" customHeight="1" x14ac:dyDescent="0.45">
      <c r="A131" s="14">
        <v>-57.448999999999998</v>
      </c>
      <c r="B131" s="14">
        <v>7.423</v>
      </c>
    </row>
    <row r="132" spans="1:2" ht="24" customHeight="1" x14ac:dyDescent="0.45">
      <c r="A132" s="14">
        <v>-57.957000000000001</v>
      </c>
      <c r="B132" s="14">
        <v>7.4290000000000003</v>
      </c>
    </row>
    <row r="133" spans="1:2" ht="24" customHeight="1" x14ac:dyDescent="0.45">
      <c r="A133" s="14">
        <v>-58.466000000000001</v>
      </c>
      <c r="B133" s="14">
        <v>7.4630000000000001</v>
      </c>
    </row>
    <row r="134" spans="1:2" ht="24" customHeight="1" x14ac:dyDescent="0.45">
      <c r="A134" s="14">
        <v>-58.973999999999997</v>
      </c>
      <c r="B134" s="14">
        <v>7.4649999999999999</v>
      </c>
    </row>
    <row r="135" spans="1:2" ht="24" customHeight="1" x14ac:dyDescent="0.45">
      <c r="A135" s="14">
        <v>-59.482999999999997</v>
      </c>
      <c r="B135" s="14">
        <v>7.4420000000000002</v>
      </c>
    </row>
    <row r="136" spans="1:2" ht="24" customHeight="1" x14ac:dyDescent="0.45">
      <c r="A136" s="14">
        <v>-59.991</v>
      </c>
      <c r="B136" s="14">
        <v>7.3849999999999998</v>
      </c>
    </row>
    <row r="137" spans="1:2" ht="24" customHeight="1" x14ac:dyDescent="0.45">
      <c r="A137" s="14">
        <v>-60.499000000000002</v>
      </c>
      <c r="B137" s="14">
        <v>7.43</v>
      </c>
    </row>
    <row r="138" spans="1:2" ht="24" customHeight="1" x14ac:dyDescent="0.45">
      <c r="A138" s="14">
        <v>-61.008000000000003</v>
      </c>
      <c r="B138" s="14">
        <v>7.4489999999999998</v>
      </c>
    </row>
    <row r="139" spans="1:2" ht="24" customHeight="1" x14ac:dyDescent="0.45">
      <c r="A139" s="14">
        <v>-61.515999999999998</v>
      </c>
      <c r="B139" s="14">
        <v>7.4619999999999997</v>
      </c>
    </row>
    <row r="140" spans="1:2" ht="24" customHeight="1" x14ac:dyDescent="0.45">
      <c r="A140" s="14">
        <v>-62.024999999999999</v>
      </c>
      <c r="B140" s="14">
        <v>7.42</v>
      </c>
    </row>
    <row r="141" spans="1:2" ht="24" customHeight="1" x14ac:dyDescent="0.45">
      <c r="A141" s="14">
        <v>-62.533000000000001</v>
      </c>
      <c r="B141" s="14">
        <v>7.3579999999999997</v>
      </c>
    </row>
    <row r="142" spans="1:2" ht="24" customHeight="1" x14ac:dyDescent="0.45">
      <c r="A142" s="14">
        <v>-63.040999999999997</v>
      </c>
      <c r="B142" s="14">
        <v>7.4359999999999999</v>
      </c>
    </row>
    <row r="143" spans="1:2" ht="24" customHeight="1" x14ac:dyDescent="0.45">
      <c r="A143" s="14">
        <v>-63.55</v>
      </c>
      <c r="B143" s="14">
        <v>7.4269999999999996</v>
      </c>
    </row>
    <row r="144" spans="1:2" ht="24" customHeight="1" x14ac:dyDescent="0.45">
      <c r="A144" s="14">
        <v>-64.058000000000007</v>
      </c>
      <c r="B144" s="14">
        <v>7.415</v>
      </c>
    </row>
    <row r="145" spans="1:2" ht="24" customHeight="1" x14ac:dyDescent="0.45">
      <c r="A145" s="14">
        <v>-64.566999999999993</v>
      </c>
      <c r="B145" s="14">
        <v>7.4020000000000001</v>
      </c>
    </row>
    <row r="146" spans="1:2" ht="24" customHeight="1" x14ac:dyDescent="0.45">
      <c r="A146" s="14">
        <v>-65.075000000000003</v>
      </c>
      <c r="B146" s="14">
        <v>7.3780000000000001</v>
      </c>
    </row>
    <row r="147" spans="1:2" ht="24" customHeight="1" x14ac:dyDescent="0.45">
      <c r="A147" s="14">
        <v>-65.582999999999998</v>
      </c>
      <c r="B147" s="14">
        <v>7.4580000000000002</v>
      </c>
    </row>
    <row r="148" spans="1:2" ht="24" customHeight="1" x14ac:dyDescent="0.45">
      <c r="A148" s="14">
        <v>-66.091999999999999</v>
      </c>
      <c r="B148" s="14">
        <v>7.415</v>
      </c>
    </row>
    <row r="149" spans="1:2" ht="24" customHeight="1" x14ac:dyDescent="0.45">
      <c r="A149" s="14">
        <v>-66.599999999999994</v>
      </c>
      <c r="B149" s="14">
        <v>7.4710000000000001</v>
      </c>
    </row>
    <row r="150" spans="1:2" ht="24" customHeight="1" x14ac:dyDescent="0.45">
      <c r="A150" s="14">
        <v>-67.108999999999995</v>
      </c>
      <c r="B150" s="14">
        <v>7.4139999999999997</v>
      </c>
    </row>
    <row r="151" spans="1:2" ht="24" customHeight="1" x14ac:dyDescent="0.45">
      <c r="A151" s="14">
        <v>-67.617000000000004</v>
      </c>
      <c r="B151" s="14">
        <v>7.3380000000000001</v>
      </c>
    </row>
    <row r="152" spans="1:2" ht="24" customHeight="1" x14ac:dyDescent="0.45">
      <c r="A152" s="14">
        <v>-68.125</v>
      </c>
      <c r="B152" s="14">
        <v>7.3179999999999996</v>
      </c>
    </row>
    <row r="153" spans="1:2" ht="24" customHeight="1" x14ac:dyDescent="0.45">
      <c r="A153" s="14">
        <v>-68.634</v>
      </c>
      <c r="B153" s="14">
        <v>7.3250000000000002</v>
      </c>
    </row>
    <row r="154" spans="1:2" ht="24" customHeight="1" x14ac:dyDescent="0.45">
      <c r="A154" s="14">
        <v>-69.141999999999996</v>
      </c>
      <c r="B154" s="14">
        <v>7.343</v>
      </c>
    </row>
    <row r="155" spans="1:2" ht="24" customHeight="1" x14ac:dyDescent="0.45">
      <c r="A155" s="14">
        <v>-69.650999999999996</v>
      </c>
      <c r="B155" s="14">
        <v>7.3739999999999997</v>
      </c>
    </row>
    <row r="156" spans="1:2" ht="24" customHeight="1" x14ac:dyDescent="0.45">
      <c r="A156" s="14">
        <v>-70.159000000000006</v>
      </c>
      <c r="B156" s="14">
        <v>7.452</v>
      </c>
    </row>
    <row r="157" spans="1:2" ht="24" customHeight="1" x14ac:dyDescent="0.45">
      <c r="A157" s="14">
        <v>-70.667000000000002</v>
      </c>
      <c r="B157" s="14">
        <v>7.444</v>
      </c>
    </row>
    <row r="158" spans="1:2" ht="24" customHeight="1" x14ac:dyDescent="0.45">
      <c r="A158" s="14">
        <v>-71.176000000000002</v>
      </c>
      <c r="B158" s="14">
        <v>7.44</v>
      </c>
    </row>
    <row r="159" spans="1:2" ht="24" customHeight="1" x14ac:dyDescent="0.45">
      <c r="A159" s="14">
        <v>-71.683999999999997</v>
      </c>
      <c r="B159" s="14">
        <v>7.3529999999999998</v>
      </c>
    </row>
    <row r="160" spans="1:2" ht="24" customHeight="1" x14ac:dyDescent="0.45">
      <c r="A160" s="14">
        <v>-72.192999999999998</v>
      </c>
      <c r="B160" s="14">
        <v>7.3440000000000003</v>
      </c>
    </row>
    <row r="161" spans="1:2" ht="24" customHeight="1" x14ac:dyDescent="0.45">
      <c r="A161" s="14">
        <v>-72.700999999999993</v>
      </c>
      <c r="B161" s="14">
        <v>7.4109999999999996</v>
      </c>
    </row>
    <row r="162" spans="1:2" ht="24" customHeight="1" x14ac:dyDescent="0.45">
      <c r="A162" s="14">
        <v>-73.209000000000003</v>
      </c>
      <c r="B162" s="14">
        <v>7.399</v>
      </c>
    </row>
    <row r="163" spans="1:2" ht="24" customHeight="1" x14ac:dyDescent="0.45">
      <c r="A163" s="14">
        <v>-73.718000000000004</v>
      </c>
      <c r="B163" s="14">
        <v>7.3330000000000002</v>
      </c>
    </row>
    <row r="164" spans="1:2" ht="24" customHeight="1" x14ac:dyDescent="0.45">
      <c r="A164" s="14">
        <v>-74.225999999999999</v>
      </c>
      <c r="B164" s="14">
        <v>7.4130000000000003</v>
      </c>
    </row>
    <row r="165" spans="1:2" ht="24" customHeight="1" x14ac:dyDescent="0.45">
      <c r="A165" s="14">
        <v>-74.734999999999999</v>
      </c>
      <c r="B165" s="14">
        <v>7.335</v>
      </c>
    </row>
    <row r="166" spans="1:2" ht="24" customHeight="1" x14ac:dyDescent="0.45">
      <c r="A166" s="14">
        <v>-75.242999999999995</v>
      </c>
      <c r="B166" s="14">
        <v>7.4160000000000004</v>
      </c>
    </row>
    <row r="167" spans="1:2" ht="24" customHeight="1" x14ac:dyDescent="0.45">
      <c r="A167" s="14">
        <v>-75.751000000000005</v>
      </c>
      <c r="B167" s="14">
        <v>7.4630000000000001</v>
      </c>
    </row>
    <row r="168" spans="1:2" ht="24" customHeight="1" x14ac:dyDescent="0.45">
      <c r="A168" s="14">
        <v>-76.260000000000005</v>
      </c>
      <c r="B168" s="14">
        <v>7.3650000000000002</v>
      </c>
    </row>
    <row r="169" spans="1:2" ht="24" customHeight="1" x14ac:dyDescent="0.45">
      <c r="A169" s="14">
        <v>-76.768000000000001</v>
      </c>
      <c r="B169" s="14">
        <v>7.3179999999999996</v>
      </c>
    </row>
    <row r="170" spans="1:2" ht="24" customHeight="1" x14ac:dyDescent="0.45">
      <c r="A170" s="14">
        <v>-77.277000000000001</v>
      </c>
      <c r="B170" s="14">
        <v>7.4459999999999997</v>
      </c>
    </row>
    <row r="171" spans="1:2" ht="24" customHeight="1" x14ac:dyDescent="0.45">
      <c r="A171" s="14">
        <v>-77.784999999999997</v>
      </c>
      <c r="B171" s="14">
        <v>7.3490000000000002</v>
      </c>
    </row>
    <row r="172" spans="1:2" ht="24" customHeight="1" x14ac:dyDescent="0.45">
      <c r="A172" s="14">
        <v>-78.293000000000006</v>
      </c>
      <c r="B172" s="14">
        <v>7.3239999999999998</v>
      </c>
    </row>
    <row r="173" spans="1:2" ht="24" customHeight="1" x14ac:dyDescent="0.45">
      <c r="A173" s="14">
        <v>-78.802000000000007</v>
      </c>
      <c r="B173" s="14">
        <v>7.3940000000000001</v>
      </c>
    </row>
    <row r="174" spans="1:2" ht="24" customHeight="1" x14ac:dyDescent="0.45">
      <c r="A174" s="14">
        <v>-79.31</v>
      </c>
      <c r="B174" s="14">
        <v>7.3620000000000001</v>
      </c>
    </row>
    <row r="175" spans="1:2" ht="24" customHeight="1" x14ac:dyDescent="0.45">
      <c r="A175" s="14">
        <v>-79.819000000000003</v>
      </c>
      <c r="B175" s="14">
        <v>7.3879999999999999</v>
      </c>
    </row>
    <row r="176" spans="1:2" ht="24" customHeight="1" x14ac:dyDescent="0.45">
      <c r="A176" s="14">
        <v>-80.326999999999998</v>
      </c>
      <c r="B176" s="14">
        <v>7.335</v>
      </c>
    </row>
    <row r="177" spans="1:2" ht="24" customHeight="1" x14ac:dyDescent="0.45">
      <c r="A177" s="14">
        <v>-80.834999999999994</v>
      </c>
      <c r="B177" s="14">
        <v>7.2430000000000003</v>
      </c>
    </row>
    <row r="178" spans="1:2" ht="24" customHeight="1" x14ac:dyDescent="0.45">
      <c r="A178" s="14">
        <v>-81.343999999999994</v>
      </c>
      <c r="B178" s="14">
        <v>7.3319999999999999</v>
      </c>
    </row>
    <row r="179" spans="1:2" ht="24" customHeight="1" x14ac:dyDescent="0.45">
      <c r="A179" s="14">
        <v>-81.852000000000004</v>
      </c>
      <c r="B179" s="14">
        <v>7.3819999999999997</v>
      </c>
    </row>
    <row r="180" spans="1:2" ht="24" customHeight="1" x14ac:dyDescent="0.45">
      <c r="A180" s="14">
        <v>-82.361000000000004</v>
      </c>
      <c r="B180" s="14">
        <v>7.3680000000000003</v>
      </c>
    </row>
    <row r="181" spans="1:2" ht="24" customHeight="1" x14ac:dyDescent="0.45">
      <c r="A181" s="14">
        <v>-82.869</v>
      </c>
      <c r="B181" s="14">
        <v>7.3840000000000003</v>
      </c>
    </row>
    <row r="182" spans="1:2" ht="24" customHeight="1" x14ac:dyDescent="0.45">
      <c r="A182" s="14">
        <v>-83.376999999999995</v>
      </c>
      <c r="B182" s="14">
        <v>7.383</v>
      </c>
    </row>
    <row r="183" spans="1:2" ht="24" customHeight="1" x14ac:dyDescent="0.45">
      <c r="A183" s="14">
        <v>-83.885999999999996</v>
      </c>
      <c r="B183" s="14">
        <v>7.3470000000000004</v>
      </c>
    </row>
    <row r="184" spans="1:2" ht="24" customHeight="1" x14ac:dyDescent="0.45">
      <c r="A184" s="14">
        <v>-84.394000000000005</v>
      </c>
      <c r="B184" s="14">
        <v>7.4489999999999998</v>
      </c>
    </row>
    <row r="185" spans="1:2" ht="24" customHeight="1" x14ac:dyDescent="0.45">
      <c r="A185" s="14">
        <v>-84.903000000000006</v>
      </c>
      <c r="B185" s="14">
        <v>7.4329999999999998</v>
      </c>
    </row>
    <row r="186" spans="1:2" ht="24" customHeight="1" x14ac:dyDescent="0.45">
      <c r="A186" s="14">
        <v>-85.411000000000001</v>
      </c>
      <c r="B186" s="14">
        <v>7.383</v>
      </c>
    </row>
    <row r="187" spans="1:2" ht="24" customHeight="1" x14ac:dyDescent="0.45">
      <c r="A187" s="14">
        <v>-85.918999999999997</v>
      </c>
      <c r="B187" s="14">
        <v>7.4</v>
      </c>
    </row>
    <row r="188" spans="1:2" ht="24" customHeight="1" x14ac:dyDescent="0.45">
      <c r="A188" s="14">
        <v>-86.427999999999997</v>
      </c>
      <c r="B188" s="14">
        <v>7.38</v>
      </c>
    </row>
    <row r="189" spans="1:2" ht="24" customHeight="1" x14ac:dyDescent="0.45">
      <c r="A189" s="14">
        <v>-86.936000000000007</v>
      </c>
      <c r="B189" s="14">
        <v>7.3579999999999997</v>
      </c>
    </row>
    <row r="190" spans="1:2" ht="24" customHeight="1" x14ac:dyDescent="0.45">
      <c r="A190" s="14">
        <v>-87.444999999999993</v>
      </c>
      <c r="B190" s="14">
        <v>7.3490000000000002</v>
      </c>
    </row>
    <row r="191" spans="1:2" ht="24" customHeight="1" x14ac:dyDescent="0.45">
      <c r="A191" s="14">
        <v>-87.953000000000003</v>
      </c>
      <c r="B191" s="14">
        <v>7.3840000000000003</v>
      </c>
    </row>
    <row r="192" spans="1:2" ht="24" customHeight="1" x14ac:dyDescent="0.45">
      <c r="A192" s="14">
        <v>-88.460999999999999</v>
      </c>
      <c r="B192" s="14">
        <v>7.4320000000000004</v>
      </c>
    </row>
    <row r="193" spans="1:2" ht="24" customHeight="1" x14ac:dyDescent="0.45">
      <c r="A193" s="14">
        <v>-88.97</v>
      </c>
      <c r="B193" s="14">
        <v>7.45</v>
      </c>
    </row>
    <row r="194" spans="1:2" ht="24" customHeight="1" x14ac:dyDescent="0.45">
      <c r="A194" s="14">
        <v>-89.477999999999994</v>
      </c>
      <c r="B194" s="14">
        <v>7.3630000000000004</v>
      </c>
    </row>
    <row r="195" spans="1:2" ht="24" customHeight="1" x14ac:dyDescent="0.45">
      <c r="A195" s="14">
        <v>-89.986999999999995</v>
      </c>
      <c r="B195" s="14">
        <v>7.3940000000000001</v>
      </c>
    </row>
    <row r="196" spans="1:2" ht="24" customHeight="1" x14ac:dyDescent="0.45">
      <c r="A196" s="14">
        <v>-90.495000000000005</v>
      </c>
      <c r="B196" s="14">
        <v>7.4279999999999999</v>
      </c>
    </row>
    <row r="197" spans="1:2" ht="24" customHeight="1" x14ac:dyDescent="0.45">
      <c r="A197" s="14">
        <v>-91.003</v>
      </c>
      <c r="B197" s="14">
        <v>7.3540000000000001</v>
      </c>
    </row>
    <row r="198" spans="1:2" ht="24" customHeight="1" x14ac:dyDescent="0.45">
      <c r="A198" s="14">
        <v>-91.512</v>
      </c>
      <c r="B198" s="14">
        <v>7.3380000000000001</v>
      </c>
    </row>
    <row r="199" spans="1:2" ht="24" customHeight="1" x14ac:dyDescent="0.45">
      <c r="A199" s="14">
        <v>-92.02</v>
      </c>
      <c r="B199" s="14">
        <v>7.3570000000000002</v>
      </c>
    </row>
    <row r="200" spans="1:2" ht="24" customHeight="1" x14ac:dyDescent="0.45">
      <c r="A200" s="14">
        <v>-92.528999999999996</v>
      </c>
      <c r="B200" s="14">
        <v>7.3319999999999999</v>
      </c>
    </row>
    <row r="201" spans="1:2" ht="24" customHeight="1" x14ac:dyDescent="0.45">
      <c r="A201" s="14">
        <v>-93.037000000000006</v>
      </c>
      <c r="B201" s="14">
        <v>7.3680000000000003</v>
      </c>
    </row>
    <row r="202" spans="1:2" ht="24" customHeight="1" x14ac:dyDescent="0.45">
      <c r="A202" s="14">
        <v>-93.545000000000002</v>
      </c>
      <c r="B202" s="14">
        <v>7.3719999999999999</v>
      </c>
    </row>
    <row r="203" spans="1:2" ht="24" customHeight="1" x14ac:dyDescent="0.45">
      <c r="A203" s="14">
        <v>-94.054000000000002</v>
      </c>
      <c r="B203" s="14">
        <v>7.3630000000000004</v>
      </c>
    </row>
    <row r="204" spans="1:2" ht="24" customHeight="1" x14ac:dyDescent="0.45">
      <c r="A204" s="14">
        <v>-94.561999999999998</v>
      </c>
      <c r="B204" s="14">
        <v>7.3789999999999996</v>
      </c>
    </row>
    <row r="205" spans="1:2" ht="24" customHeight="1" x14ac:dyDescent="0.45">
      <c r="A205" s="14">
        <v>-95.070999999999998</v>
      </c>
      <c r="B205" s="14">
        <v>7.3319999999999999</v>
      </c>
    </row>
    <row r="206" spans="1:2" ht="24" customHeight="1" x14ac:dyDescent="0.45">
      <c r="A206" s="14">
        <v>-95.578999999999994</v>
      </c>
      <c r="B206" s="14">
        <v>7.4379999999999997</v>
      </c>
    </row>
    <row r="207" spans="1:2" ht="24" customHeight="1" x14ac:dyDescent="0.45">
      <c r="A207" s="14">
        <v>-96.087000000000003</v>
      </c>
      <c r="B207" s="14">
        <v>7.4630000000000001</v>
      </c>
    </row>
    <row r="208" spans="1:2" ht="24" customHeight="1" x14ac:dyDescent="0.45">
      <c r="A208" s="14">
        <v>-96.596000000000004</v>
      </c>
      <c r="B208" s="14">
        <v>7.4130000000000003</v>
      </c>
    </row>
    <row r="209" spans="1:2" ht="24" customHeight="1" x14ac:dyDescent="0.45">
      <c r="A209" s="14">
        <v>-97.103999999999999</v>
      </c>
      <c r="B209" s="14">
        <v>7.3879999999999999</v>
      </c>
    </row>
    <row r="210" spans="1:2" ht="24" customHeight="1" x14ac:dyDescent="0.45">
      <c r="A210" s="14">
        <v>-97.613</v>
      </c>
      <c r="B210" s="14">
        <v>7.3719999999999999</v>
      </c>
    </row>
    <row r="211" spans="1:2" ht="24" customHeight="1" x14ac:dyDescent="0.45">
      <c r="A211" s="14">
        <v>-98.120999999999995</v>
      </c>
      <c r="B211" s="14">
        <v>7.4429999999999996</v>
      </c>
    </row>
    <row r="212" spans="1:2" ht="24" customHeight="1" x14ac:dyDescent="0.45">
      <c r="A212" s="14">
        <v>-98.629000000000005</v>
      </c>
      <c r="B212" s="14">
        <v>7.42</v>
      </c>
    </row>
    <row r="213" spans="1:2" ht="24" customHeight="1" x14ac:dyDescent="0.45">
      <c r="A213" s="14">
        <v>-99.138000000000005</v>
      </c>
      <c r="B213" s="14">
        <v>7.2930000000000001</v>
      </c>
    </row>
    <row r="214" spans="1:2" ht="24" customHeight="1" x14ac:dyDescent="0.45">
      <c r="A214" s="14">
        <v>-99.646000000000001</v>
      </c>
      <c r="B214" s="14">
        <v>7.4020000000000001</v>
      </c>
    </row>
    <row r="215" spans="1:2" ht="24" customHeight="1" x14ac:dyDescent="0.45">
      <c r="A215" s="14">
        <v>-100.155</v>
      </c>
      <c r="B215" s="14">
        <v>7.4329999999999998</v>
      </c>
    </row>
    <row r="216" spans="1:2" ht="24" customHeight="1" x14ac:dyDescent="0.45">
      <c r="A216" s="14">
        <v>-100.663</v>
      </c>
      <c r="B216" s="14">
        <v>7.4829999999999997</v>
      </c>
    </row>
    <row r="217" spans="1:2" ht="24" customHeight="1" x14ac:dyDescent="0.45">
      <c r="A217" s="14">
        <v>-101.17100000000001</v>
      </c>
      <c r="B217" s="14">
        <v>7.3949999999999996</v>
      </c>
    </row>
    <row r="218" spans="1:2" ht="24" customHeight="1" x14ac:dyDescent="0.45">
      <c r="A218" s="14">
        <v>-101.68</v>
      </c>
      <c r="B218" s="14">
        <v>7.4039999999999999</v>
      </c>
    </row>
    <row r="219" spans="1:2" ht="24" customHeight="1" x14ac:dyDescent="0.45">
      <c r="A219" s="14">
        <v>-102.188</v>
      </c>
      <c r="B219" s="14">
        <v>7.3559999999999999</v>
      </c>
    </row>
    <row r="220" spans="1:2" ht="24" customHeight="1" x14ac:dyDescent="0.45">
      <c r="A220" s="14">
        <v>-102.697</v>
      </c>
      <c r="B220" s="14">
        <v>7.43</v>
      </c>
    </row>
    <row r="221" spans="1:2" ht="24" customHeight="1" x14ac:dyDescent="0.45">
      <c r="A221" s="14">
        <v>-103.205</v>
      </c>
      <c r="B221" s="14">
        <v>7.4880000000000004</v>
      </c>
    </row>
    <row r="222" spans="1:2" ht="24" customHeight="1" x14ac:dyDescent="0.45">
      <c r="A222" s="14">
        <v>-103.71299999999999</v>
      </c>
      <c r="B222" s="14">
        <v>7.3760000000000003</v>
      </c>
    </row>
    <row r="223" spans="1:2" ht="24" customHeight="1" x14ac:dyDescent="0.45">
      <c r="A223" s="14">
        <v>-104.22199999999999</v>
      </c>
      <c r="B223" s="14">
        <v>7.4420000000000002</v>
      </c>
    </row>
    <row r="224" spans="1:2" ht="24" customHeight="1" x14ac:dyDescent="0.45">
      <c r="A224" s="14">
        <v>-104.73</v>
      </c>
      <c r="B224" s="14">
        <v>7.4829999999999997</v>
      </c>
    </row>
    <row r="225" spans="1:2" ht="24" customHeight="1" x14ac:dyDescent="0.45">
      <c r="A225" s="14">
        <v>-105.239</v>
      </c>
      <c r="B225" s="14">
        <v>7.4050000000000002</v>
      </c>
    </row>
    <row r="226" spans="1:2" ht="24" customHeight="1" x14ac:dyDescent="0.45">
      <c r="A226" s="14">
        <v>-105.747</v>
      </c>
      <c r="B226" s="14">
        <v>7.484</v>
      </c>
    </row>
    <row r="227" spans="1:2" ht="24" customHeight="1" x14ac:dyDescent="0.45">
      <c r="A227" s="14">
        <v>-106.255</v>
      </c>
      <c r="B227" s="14">
        <v>7.4409999999999998</v>
      </c>
    </row>
    <row r="228" spans="1:2" ht="24" customHeight="1" x14ac:dyDescent="0.45">
      <c r="A228" s="14">
        <v>-106.764</v>
      </c>
      <c r="B228" s="14">
        <v>7.4459999999999997</v>
      </c>
    </row>
    <row r="229" spans="1:2" ht="24" customHeight="1" x14ac:dyDescent="0.45">
      <c r="A229" s="14">
        <v>-107.27200000000001</v>
      </c>
      <c r="B229" s="14">
        <v>7.4009999999999998</v>
      </c>
    </row>
    <row r="230" spans="1:2" ht="24" customHeight="1" x14ac:dyDescent="0.45">
      <c r="A230" s="14">
        <v>-107.78100000000001</v>
      </c>
      <c r="B230" s="14">
        <v>7.4039999999999999</v>
      </c>
    </row>
    <row r="231" spans="1:2" ht="24" customHeight="1" x14ac:dyDescent="0.45">
      <c r="A231" s="14">
        <v>-108.289</v>
      </c>
      <c r="B231" s="14">
        <v>7.423</v>
      </c>
    </row>
    <row r="232" spans="1:2" ht="24" customHeight="1" x14ac:dyDescent="0.45">
      <c r="A232" s="14">
        <v>-108.797</v>
      </c>
      <c r="B232" s="14">
        <v>7.4169999999999998</v>
      </c>
    </row>
    <row r="233" spans="1:2" ht="24" customHeight="1" x14ac:dyDescent="0.45">
      <c r="A233" s="14">
        <v>-109.306</v>
      </c>
      <c r="B233" s="14">
        <v>7.3490000000000002</v>
      </c>
    </row>
    <row r="234" spans="1:2" ht="24" customHeight="1" x14ac:dyDescent="0.45">
      <c r="A234" s="14">
        <v>-109.81399999999999</v>
      </c>
      <c r="B234" s="14">
        <v>7.4109999999999996</v>
      </c>
    </row>
    <row r="235" spans="1:2" ht="24" customHeight="1" x14ac:dyDescent="0.45">
      <c r="A235" s="14">
        <v>-110.32299999999999</v>
      </c>
      <c r="B235" s="14">
        <v>7.4260000000000002</v>
      </c>
    </row>
    <row r="236" spans="1:2" ht="24" customHeight="1" x14ac:dyDescent="0.45">
      <c r="A236" s="14">
        <v>-110.831</v>
      </c>
      <c r="B236" s="14">
        <v>7.4809999999999999</v>
      </c>
    </row>
    <row r="237" spans="1:2" ht="24" customHeight="1" x14ac:dyDescent="0.45">
      <c r="A237" s="14">
        <v>-111.339</v>
      </c>
      <c r="B237" s="14">
        <v>7.4530000000000003</v>
      </c>
    </row>
    <row r="238" spans="1:2" ht="24" customHeight="1" x14ac:dyDescent="0.45">
      <c r="A238" s="14">
        <v>-111.848</v>
      </c>
      <c r="B238" s="14">
        <v>7.4720000000000004</v>
      </c>
    </row>
    <row r="239" spans="1:2" ht="24" customHeight="1" x14ac:dyDescent="0.45">
      <c r="A239" s="14">
        <v>-112.35599999999999</v>
      </c>
      <c r="B239" s="14">
        <v>7.4960000000000004</v>
      </c>
    </row>
    <row r="240" spans="1:2" ht="24" customHeight="1" x14ac:dyDescent="0.45">
      <c r="A240" s="14">
        <v>-112.86499999999999</v>
      </c>
      <c r="B240" s="14">
        <v>7.4770000000000003</v>
      </c>
    </row>
    <row r="241" spans="1:2" ht="24" customHeight="1" x14ac:dyDescent="0.45">
      <c r="A241" s="14">
        <v>-113.373</v>
      </c>
      <c r="B241" s="14">
        <v>7.4889999999999999</v>
      </c>
    </row>
    <row r="242" spans="1:2" ht="24" customHeight="1" x14ac:dyDescent="0.45">
      <c r="A242" s="14">
        <v>-113.881</v>
      </c>
      <c r="B242" s="14">
        <v>7.49</v>
      </c>
    </row>
    <row r="243" spans="1:2" ht="24" customHeight="1" x14ac:dyDescent="0.45">
      <c r="A243" s="14">
        <v>-114.39</v>
      </c>
      <c r="B243" s="14">
        <v>7.5229999999999997</v>
      </c>
    </row>
    <row r="244" spans="1:2" ht="24" customHeight="1" x14ac:dyDescent="0.45">
      <c r="A244" s="14">
        <v>-114.898</v>
      </c>
      <c r="B244" s="14">
        <v>7.468</v>
      </c>
    </row>
    <row r="245" spans="1:2" ht="24" customHeight="1" x14ac:dyDescent="0.45">
      <c r="A245" s="14">
        <v>-115.407</v>
      </c>
      <c r="B245" s="14">
        <v>7.4420000000000002</v>
      </c>
    </row>
    <row r="246" spans="1:2" ht="24" customHeight="1" x14ac:dyDescent="0.45">
      <c r="A246" s="14">
        <v>-115.91500000000001</v>
      </c>
      <c r="B246" s="14">
        <v>7.6070000000000002</v>
      </c>
    </row>
    <row r="247" spans="1:2" ht="24" customHeight="1" x14ac:dyDescent="0.45">
      <c r="A247" s="14">
        <v>-116.423</v>
      </c>
      <c r="B247" s="14">
        <v>7.4749999999999996</v>
      </c>
    </row>
    <row r="248" spans="1:2" ht="24" customHeight="1" x14ac:dyDescent="0.45">
      <c r="A248" s="14">
        <v>-116.932</v>
      </c>
      <c r="B248" s="14">
        <v>7.4790000000000001</v>
      </c>
    </row>
    <row r="249" spans="1:2" ht="24" customHeight="1" x14ac:dyDescent="0.45">
      <c r="A249" s="14">
        <v>-117.44</v>
      </c>
      <c r="B249" s="14">
        <v>7.59</v>
      </c>
    </row>
    <row r="250" spans="1:2" ht="24" customHeight="1" x14ac:dyDescent="0.45">
      <c r="A250" s="14">
        <v>-117.949</v>
      </c>
      <c r="B250" s="14">
        <v>7.4480000000000004</v>
      </c>
    </row>
    <row r="251" spans="1:2" ht="24" customHeight="1" x14ac:dyDescent="0.45">
      <c r="A251" s="14">
        <v>-118.45699999999999</v>
      </c>
      <c r="B251" s="14">
        <v>7.3470000000000004</v>
      </c>
    </row>
    <row r="252" spans="1:2" ht="24" customHeight="1" x14ac:dyDescent="0.45">
      <c r="A252" s="14">
        <v>-118.965</v>
      </c>
      <c r="B252" s="14">
        <v>7.46</v>
      </c>
    </row>
    <row r="253" spans="1:2" ht="24" customHeight="1" x14ac:dyDescent="0.45">
      <c r="A253" s="14">
        <v>-119.474</v>
      </c>
      <c r="B253" s="14">
        <v>7.4</v>
      </c>
    </row>
    <row r="254" spans="1:2" ht="24" customHeight="1" x14ac:dyDescent="0.45">
      <c r="A254" s="14">
        <v>-119.982</v>
      </c>
      <c r="B254" s="14">
        <v>7.524</v>
      </c>
    </row>
    <row r="255" spans="1:2" ht="24" customHeight="1" x14ac:dyDescent="0.45">
      <c r="A255" s="14">
        <v>-120.491</v>
      </c>
      <c r="B255" s="14">
        <v>7.5469999999999997</v>
      </c>
    </row>
    <row r="256" spans="1:2" ht="24" customHeight="1" x14ac:dyDescent="0.45">
      <c r="A256" s="14">
        <v>-120.999</v>
      </c>
      <c r="B256" s="14">
        <v>7.452</v>
      </c>
    </row>
    <row r="257" spans="1:2" ht="24" customHeight="1" x14ac:dyDescent="0.45">
      <c r="A257" s="14">
        <v>-121.50700000000001</v>
      </c>
      <c r="B257" s="14">
        <v>7.4489999999999998</v>
      </c>
    </row>
    <row r="258" spans="1:2" ht="24" customHeight="1" x14ac:dyDescent="0.45">
      <c r="A258" s="14">
        <v>-122.01600000000001</v>
      </c>
      <c r="B258" s="14">
        <v>7.5179999999999998</v>
      </c>
    </row>
    <row r="259" spans="1:2" ht="24" customHeight="1" x14ac:dyDescent="0.45">
      <c r="A259" s="14">
        <v>-122.524</v>
      </c>
      <c r="B259" s="14">
        <v>7.5720000000000001</v>
      </c>
    </row>
    <row r="260" spans="1:2" ht="24" customHeight="1" x14ac:dyDescent="0.45">
      <c r="A260" s="14">
        <v>-123.033</v>
      </c>
      <c r="B260" s="14">
        <v>7.5119999999999996</v>
      </c>
    </row>
    <row r="261" spans="1:2" ht="24" customHeight="1" x14ac:dyDescent="0.45">
      <c r="A261" s="14">
        <v>-123.541</v>
      </c>
      <c r="B261" s="14">
        <v>7.5019999999999998</v>
      </c>
    </row>
    <row r="262" spans="1:2" ht="24" customHeight="1" x14ac:dyDescent="0.45">
      <c r="A262" s="14">
        <v>-124.04900000000001</v>
      </c>
      <c r="B262" s="14">
        <v>7.6970000000000001</v>
      </c>
    </row>
    <row r="263" spans="1:2" ht="24" customHeight="1" x14ac:dyDescent="0.45">
      <c r="A263" s="14">
        <v>-124.55800000000001</v>
      </c>
      <c r="B263" s="14">
        <v>7.5990000000000002</v>
      </c>
    </row>
    <row r="264" spans="1:2" ht="24" customHeight="1" x14ac:dyDescent="0.45">
      <c r="A264" s="14">
        <v>-125.066</v>
      </c>
      <c r="B264" s="14">
        <v>7.5140000000000002</v>
      </c>
    </row>
    <row r="265" spans="1:2" ht="24" customHeight="1" x14ac:dyDescent="0.45">
      <c r="A265" s="14">
        <v>-125.575</v>
      </c>
      <c r="B265" s="14">
        <v>7.5019999999999998</v>
      </c>
    </row>
    <row r="266" spans="1:2" ht="24" customHeight="1" x14ac:dyDescent="0.45">
      <c r="A266" s="14">
        <v>-126.083</v>
      </c>
      <c r="B266" s="14">
        <v>7.5270000000000001</v>
      </c>
    </row>
    <row r="267" spans="1:2" ht="24" customHeight="1" x14ac:dyDescent="0.45">
      <c r="A267" s="14">
        <v>-126.59099999999999</v>
      </c>
      <c r="B267" s="14">
        <v>7.569</v>
      </c>
    </row>
    <row r="268" spans="1:2" ht="24" customHeight="1" x14ac:dyDescent="0.45">
      <c r="A268" s="14">
        <v>-127.1</v>
      </c>
      <c r="B268" s="14">
        <v>7.5830000000000002</v>
      </c>
    </row>
    <row r="269" spans="1:2" ht="24" customHeight="1" x14ac:dyDescent="0.45">
      <c r="A269" s="14">
        <v>-127.608</v>
      </c>
      <c r="B269" s="14">
        <v>7.55</v>
      </c>
    </row>
    <row r="270" spans="1:2" ht="24" customHeight="1" x14ac:dyDescent="0.45">
      <c r="A270" s="14">
        <v>-128.11600000000001</v>
      </c>
      <c r="B270" s="14">
        <v>7.5579999999999998</v>
      </c>
    </row>
    <row r="271" spans="1:2" ht="24" customHeight="1" x14ac:dyDescent="0.45">
      <c r="A271" s="14">
        <v>-128.625</v>
      </c>
      <c r="B271" s="14">
        <v>7.5609999999999999</v>
      </c>
    </row>
    <row r="272" spans="1:2" ht="24" customHeight="1" x14ac:dyDescent="0.45">
      <c r="A272" s="14">
        <v>-129.13300000000001</v>
      </c>
      <c r="B272" s="14">
        <v>7.57</v>
      </c>
    </row>
    <row r="273" spans="1:2" ht="24" customHeight="1" x14ac:dyDescent="0.45">
      <c r="A273" s="14">
        <v>-129.642</v>
      </c>
      <c r="B273" s="14">
        <v>7.5750000000000002</v>
      </c>
    </row>
    <row r="274" spans="1:2" ht="24" customHeight="1" x14ac:dyDescent="0.45">
      <c r="A274" s="14">
        <v>-130.15</v>
      </c>
      <c r="B274" s="14">
        <v>7.6349999999999998</v>
      </c>
    </row>
    <row r="275" spans="1:2" ht="24" customHeight="1" x14ac:dyDescent="0.45">
      <c r="A275" s="14">
        <v>-130.65799999999999</v>
      </c>
      <c r="B275" s="14">
        <v>7.694</v>
      </c>
    </row>
    <row r="276" spans="1:2" ht="24" customHeight="1" x14ac:dyDescent="0.45">
      <c r="A276" s="14">
        <v>-131.167</v>
      </c>
      <c r="B276" s="14">
        <v>7.6829999999999998</v>
      </c>
    </row>
    <row r="277" spans="1:2" ht="24" customHeight="1" x14ac:dyDescent="0.45">
      <c r="A277" s="14">
        <v>-131.67500000000001</v>
      </c>
      <c r="B277" s="14">
        <v>7.6310000000000002</v>
      </c>
    </row>
    <row r="278" spans="1:2" ht="24" customHeight="1" x14ac:dyDescent="0.45">
      <c r="A278" s="14">
        <v>-132.184</v>
      </c>
      <c r="B278" s="14">
        <v>7.58</v>
      </c>
    </row>
    <row r="279" spans="1:2" ht="24" customHeight="1" x14ac:dyDescent="0.45">
      <c r="A279" s="14">
        <v>-132.69200000000001</v>
      </c>
      <c r="B279" s="14">
        <v>7.5670000000000002</v>
      </c>
    </row>
    <row r="280" spans="1:2" ht="24" customHeight="1" x14ac:dyDescent="0.45">
      <c r="A280" s="14">
        <v>-133.19999999999999</v>
      </c>
      <c r="B280" s="14">
        <v>7.5490000000000004</v>
      </c>
    </row>
    <row r="281" spans="1:2" ht="24" customHeight="1" x14ac:dyDescent="0.45">
      <c r="A281" s="14">
        <v>-133.709</v>
      </c>
      <c r="B281" s="14">
        <v>7.57</v>
      </c>
    </row>
    <row r="282" spans="1:2" ht="24" customHeight="1" x14ac:dyDescent="0.45">
      <c r="A282" s="14">
        <v>-134.21700000000001</v>
      </c>
      <c r="B282" s="14">
        <v>7.6230000000000002</v>
      </c>
    </row>
    <row r="283" spans="1:2" ht="24" customHeight="1" x14ac:dyDescent="0.45">
      <c r="A283" s="14">
        <v>-134.726</v>
      </c>
      <c r="B283" s="14">
        <v>7.61</v>
      </c>
    </row>
    <row r="284" spans="1:2" ht="24" customHeight="1" x14ac:dyDescent="0.45">
      <c r="A284" s="14">
        <v>-135.23400000000001</v>
      </c>
      <c r="B284" s="14">
        <v>7.6280000000000001</v>
      </c>
    </row>
    <row r="285" spans="1:2" ht="24" customHeight="1" x14ac:dyDescent="0.45">
      <c r="A285" s="14">
        <v>-135.74199999999999</v>
      </c>
      <c r="B285" s="14">
        <v>7.6379999999999999</v>
      </c>
    </row>
    <row r="286" spans="1:2" ht="24" customHeight="1" x14ac:dyDescent="0.45">
      <c r="A286" s="14">
        <v>-136.251</v>
      </c>
      <c r="B286" s="14">
        <v>7.6689999999999996</v>
      </c>
    </row>
    <row r="287" spans="1:2" ht="24" customHeight="1" x14ac:dyDescent="0.45">
      <c r="A287" s="14">
        <v>-136.75899999999999</v>
      </c>
      <c r="B287" s="14">
        <v>7.6340000000000003</v>
      </c>
    </row>
    <row r="288" spans="1:2" ht="24" customHeight="1" x14ac:dyDescent="0.45">
      <c r="A288" s="14">
        <v>-137.268</v>
      </c>
      <c r="B288" s="14">
        <v>7.6390000000000002</v>
      </c>
    </row>
    <row r="289" spans="1:2" ht="24" customHeight="1" x14ac:dyDescent="0.45">
      <c r="A289" s="14">
        <v>-137.77600000000001</v>
      </c>
      <c r="B289" s="14">
        <v>7.7519999999999998</v>
      </c>
    </row>
    <row r="290" spans="1:2" ht="24" customHeight="1" x14ac:dyDescent="0.45">
      <c r="A290" s="14">
        <v>-138.28399999999999</v>
      </c>
      <c r="B290" s="14">
        <v>7.6580000000000004</v>
      </c>
    </row>
    <row r="291" spans="1:2" ht="24" customHeight="1" x14ac:dyDescent="0.45">
      <c r="A291" s="14">
        <v>-138.79300000000001</v>
      </c>
      <c r="B291" s="14">
        <v>7.625</v>
      </c>
    </row>
    <row r="292" spans="1:2" ht="24" customHeight="1" x14ac:dyDescent="0.45">
      <c r="A292" s="14">
        <v>-139.30099999999999</v>
      </c>
      <c r="B292" s="14">
        <v>7.64</v>
      </c>
    </row>
    <row r="293" spans="1:2" ht="24" customHeight="1" x14ac:dyDescent="0.45">
      <c r="A293" s="14">
        <v>-139.81</v>
      </c>
      <c r="B293" s="14">
        <v>7.7160000000000002</v>
      </c>
    </row>
    <row r="294" spans="1:2" ht="24" customHeight="1" x14ac:dyDescent="0.45">
      <c r="A294" s="14">
        <v>-140.31800000000001</v>
      </c>
      <c r="B294" s="14">
        <v>7.7060000000000004</v>
      </c>
    </row>
    <row r="295" spans="1:2" ht="24" customHeight="1" x14ac:dyDescent="0.45">
      <c r="A295" s="14">
        <v>-140.82599999999999</v>
      </c>
      <c r="B295" s="14">
        <v>7.6120000000000001</v>
      </c>
    </row>
    <row r="296" spans="1:2" ht="24" customHeight="1" x14ac:dyDescent="0.45">
      <c r="A296" s="14">
        <v>-141.33500000000001</v>
      </c>
      <c r="B296" s="14">
        <v>7.6660000000000004</v>
      </c>
    </row>
    <row r="297" spans="1:2" ht="24" customHeight="1" x14ac:dyDescent="0.45">
      <c r="A297" s="14">
        <v>-141.84299999999999</v>
      </c>
      <c r="B297" s="14">
        <v>7.7249999999999996</v>
      </c>
    </row>
    <row r="298" spans="1:2" ht="24" customHeight="1" x14ac:dyDescent="0.45">
      <c r="A298" s="14">
        <v>-142.352</v>
      </c>
      <c r="B298" s="14">
        <v>7.6449999999999996</v>
      </c>
    </row>
    <row r="299" spans="1:2" ht="24" customHeight="1" x14ac:dyDescent="0.45">
      <c r="A299" s="14">
        <v>-142.86000000000001</v>
      </c>
      <c r="B299" s="14">
        <v>7.6390000000000002</v>
      </c>
    </row>
    <row r="300" spans="1:2" ht="24" customHeight="1" x14ac:dyDescent="0.45">
      <c r="A300" s="14">
        <v>-143.36799999999999</v>
      </c>
      <c r="B300" s="14">
        <v>7.6360000000000001</v>
      </c>
    </row>
    <row r="301" spans="1:2" ht="24" customHeight="1" x14ac:dyDescent="0.45">
      <c r="A301" s="14">
        <v>-143.87700000000001</v>
      </c>
      <c r="B301" s="14">
        <v>7.7450000000000001</v>
      </c>
    </row>
    <row r="302" spans="1:2" ht="24" customHeight="1" x14ac:dyDescent="0.45">
      <c r="A302" s="14">
        <v>-144.38499999999999</v>
      </c>
      <c r="B302" s="14">
        <v>7.7329999999999997</v>
      </c>
    </row>
    <row r="303" spans="1:2" ht="24" customHeight="1" x14ac:dyDescent="0.45">
      <c r="A303" s="14">
        <v>-144.89400000000001</v>
      </c>
      <c r="B303" s="14">
        <v>7.694</v>
      </c>
    </row>
    <row r="304" spans="1:2" ht="24" customHeight="1" x14ac:dyDescent="0.45">
      <c r="A304" s="14">
        <v>-145.40199999999999</v>
      </c>
      <c r="B304" s="14">
        <v>7.7110000000000003</v>
      </c>
    </row>
    <row r="305" spans="1:2" ht="24" customHeight="1" x14ac:dyDescent="0.45">
      <c r="A305" s="14">
        <v>-145.91</v>
      </c>
      <c r="B305" s="14">
        <v>7.73</v>
      </c>
    </row>
    <row r="306" spans="1:2" ht="24" customHeight="1" x14ac:dyDescent="0.45">
      <c r="A306" s="14">
        <v>-146.41900000000001</v>
      </c>
      <c r="B306" s="14">
        <v>7.806</v>
      </c>
    </row>
    <row r="307" spans="1:2" ht="24" customHeight="1" x14ac:dyDescent="0.45">
      <c r="A307" s="14">
        <v>-146.92699999999999</v>
      </c>
      <c r="B307" s="14">
        <v>7.8120000000000003</v>
      </c>
    </row>
    <row r="308" spans="1:2" ht="24" customHeight="1" x14ac:dyDescent="0.45">
      <c r="A308" s="14">
        <v>-147.43600000000001</v>
      </c>
      <c r="B308" s="14">
        <v>7.7679999999999998</v>
      </c>
    </row>
    <row r="309" spans="1:2" ht="24" customHeight="1" x14ac:dyDescent="0.45">
      <c r="A309" s="14">
        <v>-147.94399999999999</v>
      </c>
      <c r="B309" s="14">
        <v>7.7830000000000004</v>
      </c>
    </row>
    <row r="310" spans="1:2" ht="24" customHeight="1" x14ac:dyDescent="0.45">
      <c r="A310" s="14">
        <v>-148.452</v>
      </c>
      <c r="B310" s="14">
        <v>7.7839999999999998</v>
      </c>
    </row>
    <row r="311" spans="1:2" ht="24" customHeight="1" x14ac:dyDescent="0.45">
      <c r="A311" s="14">
        <v>-148.96100000000001</v>
      </c>
      <c r="B311" s="14">
        <v>7.7380000000000004</v>
      </c>
    </row>
    <row r="312" spans="1:2" ht="24" customHeight="1" x14ac:dyDescent="0.45">
      <c r="A312" s="14">
        <v>-149.46899999999999</v>
      </c>
      <c r="B312" s="14">
        <v>7.7939999999999996</v>
      </c>
    </row>
    <row r="313" spans="1:2" ht="24" customHeight="1" x14ac:dyDescent="0.45">
      <c r="A313" s="14">
        <v>-149.97800000000001</v>
      </c>
      <c r="B313" s="14">
        <v>7.7389999999999999</v>
      </c>
    </row>
    <row r="314" spans="1:2" ht="24" customHeight="1" x14ac:dyDescent="0.45">
      <c r="A314" s="14">
        <v>-150.48599999999999</v>
      </c>
      <c r="B314" s="14">
        <v>7.84</v>
      </c>
    </row>
    <row r="315" spans="1:2" ht="24" customHeight="1" x14ac:dyDescent="0.45">
      <c r="A315" s="14">
        <v>-150.994</v>
      </c>
      <c r="B315" s="14">
        <v>7.7919999999999998</v>
      </c>
    </row>
    <row r="316" spans="1:2" ht="24" customHeight="1" x14ac:dyDescent="0.45">
      <c r="A316" s="14">
        <v>-151.50299999999999</v>
      </c>
      <c r="B316" s="14">
        <v>7.7409999999999997</v>
      </c>
    </row>
    <row r="317" spans="1:2" ht="24" customHeight="1" x14ac:dyDescent="0.45">
      <c r="A317" s="14">
        <v>-152.011</v>
      </c>
      <c r="B317" s="14">
        <v>7.8520000000000003</v>
      </c>
    </row>
    <row r="318" spans="1:2" ht="24" customHeight="1" x14ac:dyDescent="0.45">
      <c r="A318" s="14">
        <v>-152.52000000000001</v>
      </c>
      <c r="B318" s="14">
        <v>7.7869999999999999</v>
      </c>
    </row>
    <row r="319" spans="1:2" ht="24" customHeight="1" x14ac:dyDescent="0.45">
      <c r="A319" s="14">
        <v>-153.02799999999999</v>
      </c>
      <c r="B319" s="14">
        <v>7.7960000000000003</v>
      </c>
    </row>
    <row r="320" spans="1:2" ht="24" customHeight="1" x14ac:dyDescent="0.45">
      <c r="A320" s="14">
        <v>-153.536</v>
      </c>
      <c r="B320" s="14">
        <v>7.8689999999999998</v>
      </c>
    </row>
    <row r="321" spans="1:2" ht="24" customHeight="1" x14ac:dyDescent="0.45">
      <c r="A321" s="14">
        <v>-154.04499999999999</v>
      </c>
      <c r="B321" s="14">
        <v>7.9329999999999998</v>
      </c>
    </row>
    <row r="322" spans="1:2" ht="24" customHeight="1" x14ac:dyDescent="0.45">
      <c r="A322" s="14">
        <v>-154.553</v>
      </c>
      <c r="B322" s="14">
        <v>7.8609999999999998</v>
      </c>
    </row>
    <row r="323" spans="1:2" ht="24" customHeight="1" x14ac:dyDescent="0.45">
      <c r="A323" s="14">
        <v>-155.06200000000001</v>
      </c>
      <c r="B323" s="14">
        <v>7.8940000000000001</v>
      </c>
    </row>
    <row r="324" spans="1:2" ht="24" customHeight="1" x14ac:dyDescent="0.45">
      <c r="A324" s="14">
        <v>-155.57</v>
      </c>
      <c r="B324" s="14">
        <v>7.9029999999999996</v>
      </c>
    </row>
    <row r="325" spans="1:2" ht="24" customHeight="1" x14ac:dyDescent="0.45">
      <c r="A325" s="14">
        <v>-156.078</v>
      </c>
      <c r="B325" s="14">
        <v>7.8959999999999999</v>
      </c>
    </row>
    <row r="326" spans="1:2" ht="24" customHeight="1" x14ac:dyDescent="0.45">
      <c r="A326" s="14">
        <v>-156.58699999999999</v>
      </c>
      <c r="B326" s="14">
        <v>7.8949999999999996</v>
      </c>
    </row>
    <row r="327" spans="1:2" ht="24" customHeight="1" x14ac:dyDescent="0.45">
      <c r="A327" s="14">
        <v>-157.095</v>
      </c>
      <c r="B327" s="14">
        <v>7.8789999999999996</v>
      </c>
    </row>
    <row r="328" spans="1:2" ht="24" customHeight="1" x14ac:dyDescent="0.45">
      <c r="A328" s="14">
        <v>-157.60400000000001</v>
      </c>
      <c r="B328" s="14">
        <v>7.8860000000000001</v>
      </c>
    </row>
    <row r="329" spans="1:2" ht="24" customHeight="1" x14ac:dyDescent="0.45">
      <c r="A329" s="14">
        <v>-158.11199999999999</v>
      </c>
      <c r="B329" s="14">
        <v>7.8650000000000002</v>
      </c>
    </row>
    <row r="330" spans="1:2" ht="24" customHeight="1" x14ac:dyDescent="0.45">
      <c r="A330" s="14">
        <v>-158.62</v>
      </c>
      <c r="B330" s="14">
        <v>7.9109999999999996</v>
      </c>
    </row>
    <row r="331" spans="1:2" ht="24" customHeight="1" x14ac:dyDescent="0.45">
      <c r="A331" s="14">
        <v>-159.12899999999999</v>
      </c>
      <c r="B331" s="14">
        <v>7.9660000000000002</v>
      </c>
    </row>
    <row r="332" spans="1:2" ht="24" customHeight="1" x14ac:dyDescent="0.45">
      <c r="A332" s="14">
        <v>-159.637</v>
      </c>
      <c r="B332" s="14">
        <v>8.0440000000000005</v>
      </c>
    </row>
    <row r="333" spans="1:2" ht="24" customHeight="1" x14ac:dyDescent="0.45">
      <c r="A333" s="14">
        <v>-160.14599999999999</v>
      </c>
      <c r="B333" s="14">
        <v>7.9820000000000002</v>
      </c>
    </row>
    <row r="334" spans="1:2" ht="24" customHeight="1" x14ac:dyDescent="0.45">
      <c r="A334" s="14">
        <v>-160.654</v>
      </c>
      <c r="B334" s="14">
        <v>7.9660000000000002</v>
      </c>
    </row>
    <row r="335" spans="1:2" ht="24" customHeight="1" x14ac:dyDescent="0.45">
      <c r="A335" s="14">
        <v>-161.16200000000001</v>
      </c>
      <c r="B335" s="14">
        <v>7.8869999999999996</v>
      </c>
    </row>
    <row r="336" spans="1:2" ht="24" customHeight="1" x14ac:dyDescent="0.45">
      <c r="A336" s="14">
        <v>-161.67099999999999</v>
      </c>
      <c r="B336" s="14">
        <v>7.9050000000000002</v>
      </c>
    </row>
    <row r="337" spans="1:2" ht="24" customHeight="1" x14ac:dyDescent="0.45">
      <c r="A337" s="14">
        <v>-162.179</v>
      </c>
      <c r="B337" s="14">
        <v>7.9550000000000001</v>
      </c>
    </row>
    <row r="338" spans="1:2" ht="24" customHeight="1" x14ac:dyDescent="0.45">
      <c r="A338" s="14">
        <v>-162.68799999999999</v>
      </c>
      <c r="B338" s="14">
        <v>7.9249999999999998</v>
      </c>
    </row>
    <row r="339" spans="1:2" ht="24" customHeight="1" x14ac:dyDescent="0.45">
      <c r="A339" s="14">
        <v>-163.196</v>
      </c>
      <c r="B339" s="14">
        <v>7.9550000000000001</v>
      </c>
    </row>
    <row r="340" spans="1:2" ht="24" customHeight="1" x14ac:dyDescent="0.45">
      <c r="A340" s="14">
        <v>-163.70400000000001</v>
      </c>
      <c r="B340" s="14">
        <v>7.9850000000000003</v>
      </c>
    </row>
    <row r="341" spans="1:2" ht="24" customHeight="1" x14ac:dyDescent="0.45">
      <c r="A341" s="14">
        <v>-164.21299999999999</v>
      </c>
      <c r="B341" s="14">
        <v>7.9240000000000004</v>
      </c>
    </row>
    <row r="342" spans="1:2" ht="24" customHeight="1" x14ac:dyDescent="0.45">
      <c r="A342" s="14">
        <v>-164.721</v>
      </c>
      <c r="B342" s="14">
        <v>7.9130000000000003</v>
      </c>
    </row>
    <row r="343" spans="1:2" ht="24" customHeight="1" x14ac:dyDescent="0.45">
      <c r="A343" s="14">
        <v>-165.23</v>
      </c>
      <c r="B343" s="14">
        <v>7.9379999999999997</v>
      </c>
    </row>
    <row r="344" spans="1:2" ht="24" customHeight="1" x14ac:dyDescent="0.45">
      <c r="A344" s="14">
        <v>-165.738</v>
      </c>
      <c r="B344" s="14">
        <v>7.9939999999999998</v>
      </c>
    </row>
    <row r="345" spans="1:2" ht="24" customHeight="1" x14ac:dyDescent="0.45">
      <c r="A345" s="14">
        <v>-166.24600000000001</v>
      </c>
      <c r="B345" s="14">
        <v>8.0449999999999999</v>
      </c>
    </row>
    <row r="346" spans="1:2" ht="24" customHeight="1" x14ac:dyDescent="0.45">
      <c r="A346" s="14">
        <v>-166.755</v>
      </c>
      <c r="B346" s="14">
        <v>7.9340000000000002</v>
      </c>
    </row>
    <row r="347" spans="1:2" ht="24" customHeight="1" x14ac:dyDescent="0.45">
      <c r="A347" s="14">
        <v>-167.26300000000001</v>
      </c>
      <c r="B347" s="14">
        <v>8.0079999999999991</v>
      </c>
    </row>
    <row r="348" spans="1:2" ht="24" customHeight="1" x14ac:dyDescent="0.45">
      <c r="A348" s="14">
        <v>-167.77199999999999</v>
      </c>
      <c r="B348" s="14">
        <v>8.0079999999999991</v>
      </c>
    </row>
    <row r="349" spans="1:2" ht="24" customHeight="1" x14ac:dyDescent="0.45">
      <c r="A349" s="14">
        <v>-168.28</v>
      </c>
      <c r="B349" s="14">
        <v>8.0579999999999998</v>
      </c>
    </row>
    <row r="350" spans="1:2" ht="24" customHeight="1" x14ac:dyDescent="0.45">
      <c r="A350" s="14">
        <v>-168.78800000000001</v>
      </c>
      <c r="B350" s="14">
        <v>8.0809999999999995</v>
      </c>
    </row>
    <row r="351" spans="1:2" ht="24" customHeight="1" x14ac:dyDescent="0.45">
      <c r="A351" s="14">
        <v>-169.297</v>
      </c>
      <c r="B351" s="14">
        <v>8.08</v>
      </c>
    </row>
    <row r="352" spans="1:2" ht="24" customHeight="1" x14ac:dyDescent="0.45">
      <c r="A352" s="14">
        <v>-169.80500000000001</v>
      </c>
      <c r="B352" s="14">
        <v>8.0169999999999995</v>
      </c>
    </row>
    <row r="353" spans="1:2" ht="24" customHeight="1" x14ac:dyDescent="0.45">
      <c r="A353" s="14">
        <v>-170.31399999999999</v>
      </c>
      <c r="B353" s="14">
        <v>8.1050000000000004</v>
      </c>
    </row>
    <row r="354" spans="1:2" ht="24" customHeight="1" x14ac:dyDescent="0.45">
      <c r="A354" s="14">
        <v>-170.822</v>
      </c>
      <c r="B354" s="14">
        <v>8.1430000000000007</v>
      </c>
    </row>
    <row r="355" spans="1:2" ht="24" customHeight="1" x14ac:dyDescent="0.45">
      <c r="A355" s="14">
        <v>-171.33</v>
      </c>
      <c r="B355" s="14">
        <v>8.1679999999999993</v>
      </c>
    </row>
    <row r="356" spans="1:2" ht="24" customHeight="1" x14ac:dyDescent="0.45">
      <c r="A356" s="14">
        <v>-171.839</v>
      </c>
      <c r="B356" s="14">
        <v>8.0470000000000006</v>
      </c>
    </row>
    <row r="357" spans="1:2" ht="24" customHeight="1" x14ac:dyDescent="0.45">
      <c r="A357" s="14">
        <v>-172.34700000000001</v>
      </c>
      <c r="B357" s="14">
        <v>8.11</v>
      </c>
    </row>
    <row r="358" spans="1:2" ht="24" customHeight="1" x14ac:dyDescent="0.45">
      <c r="A358" s="14">
        <v>-172.85599999999999</v>
      </c>
      <c r="B358" s="14">
        <v>8.0969999999999995</v>
      </c>
    </row>
    <row r="359" spans="1:2" ht="24" customHeight="1" x14ac:dyDescent="0.45">
      <c r="A359" s="14">
        <v>-173.364</v>
      </c>
      <c r="B359" s="14">
        <v>8.0579999999999998</v>
      </c>
    </row>
    <row r="360" spans="1:2" ht="24" customHeight="1" x14ac:dyDescent="0.45">
      <c r="A360" s="14">
        <v>-173.87200000000001</v>
      </c>
      <c r="B360" s="14">
        <v>8.1270000000000007</v>
      </c>
    </row>
    <row r="361" spans="1:2" ht="24" customHeight="1" x14ac:dyDescent="0.45">
      <c r="A361" s="14">
        <v>-174.381</v>
      </c>
      <c r="B361" s="14">
        <v>8.1120000000000001</v>
      </c>
    </row>
    <row r="362" spans="1:2" ht="24" customHeight="1" x14ac:dyDescent="0.45">
      <c r="A362" s="14">
        <v>-174.88900000000001</v>
      </c>
      <c r="B362" s="14">
        <v>8.0860000000000003</v>
      </c>
    </row>
    <row r="363" spans="1:2" ht="24" customHeight="1" x14ac:dyDescent="0.45">
      <c r="A363" s="14">
        <v>-175.398</v>
      </c>
      <c r="B363" s="14">
        <v>8.0969999999999995</v>
      </c>
    </row>
    <row r="364" spans="1:2" ht="24" customHeight="1" x14ac:dyDescent="0.45">
      <c r="A364" s="14">
        <v>-175.90600000000001</v>
      </c>
      <c r="B364" s="14">
        <v>8.1150000000000002</v>
      </c>
    </row>
    <row r="365" spans="1:2" ht="24" customHeight="1" x14ac:dyDescent="0.45">
      <c r="A365" s="14">
        <v>-176.41399999999999</v>
      </c>
      <c r="B365" s="14">
        <v>8.0719999999999992</v>
      </c>
    </row>
    <row r="366" spans="1:2" ht="24" customHeight="1" x14ac:dyDescent="0.45">
      <c r="A366" s="14">
        <v>-176.923</v>
      </c>
      <c r="B366" s="14">
        <v>8.093</v>
      </c>
    </row>
    <row r="367" spans="1:2" ht="24" customHeight="1" x14ac:dyDescent="0.45">
      <c r="A367" s="14">
        <v>-177.43100000000001</v>
      </c>
      <c r="B367" s="14">
        <v>8.1829999999999998</v>
      </c>
    </row>
    <row r="368" spans="1:2" ht="24" customHeight="1" x14ac:dyDescent="0.45">
      <c r="A368" s="14">
        <v>-177.94</v>
      </c>
      <c r="B368" s="14">
        <v>8.1859999999999999</v>
      </c>
    </row>
    <row r="369" spans="1:2" ht="24" customHeight="1" x14ac:dyDescent="0.45">
      <c r="A369" s="14">
        <v>-178.44800000000001</v>
      </c>
      <c r="B369" s="14">
        <v>8.1999999999999993</v>
      </c>
    </row>
    <row r="370" spans="1:2" ht="24" customHeight="1" x14ac:dyDescent="0.45">
      <c r="A370" s="14">
        <v>-178.95599999999999</v>
      </c>
      <c r="B370" s="14">
        <v>8.1750000000000007</v>
      </c>
    </row>
    <row r="371" spans="1:2" ht="24" customHeight="1" x14ac:dyDescent="0.45">
      <c r="A371" s="14">
        <v>-179.465</v>
      </c>
      <c r="B371" s="14">
        <v>8.1519999999999992</v>
      </c>
    </row>
    <row r="372" spans="1:2" ht="24" customHeight="1" x14ac:dyDescent="0.45">
      <c r="A372" s="14">
        <v>-179.97300000000001</v>
      </c>
      <c r="B372" s="14">
        <v>8.2100000000000009</v>
      </c>
    </row>
    <row r="373" spans="1:2" ht="24" customHeight="1" x14ac:dyDescent="0.45">
      <c r="A373" s="14">
        <v>-180.482</v>
      </c>
      <c r="B373" s="14">
        <v>8.0860000000000003</v>
      </c>
    </row>
    <row r="374" spans="1:2" ht="24" customHeight="1" x14ac:dyDescent="0.45">
      <c r="A374" s="14">
        <v>-180.99</v>
      </c>
      <c r="B374" s="14">
        <v>8.2349999999999994</v>
      </c>
    </row>
    <row r="375" spans="1:2" ht="24" customHeight="1" x14ac:dyDescent="0.45">
      <c r="A375" s="14">
        <v>-181.49799999999999</v>
      </c>
      <c r="B375" s="14">
        <v>8.2789999999999999</v>
      </c>
    </row>
    <row r="376" spans="1:2" ht="24" customHeight="1" x14ac:dyDescent="0.45">
      <c r="A376" s="14">
        <v>-182.00700000000001</v>
      </c>
      <c r="B376" s="14">
        <v>8.1780000000000008</v>
      </c>
    </row>
    <row r="377" spans="1:2" ht="24" customHeight="1" x14ac:dyDescent="0.45">
      <c r="A377" s="14">
        <v>-182.51499999999999</v>
      </c>
      <c r="B377" s="14">
        <v>8.2309999999999999</v>
      </c>
    </row>
    <row r="378" spans="1:2" ht="24" customHeight="1" x14ac:dyDescent="0.45">
      <c r="A378" s="14">
        <v>-183.024</v>
      </c>
      <c r="B378" s="14">
        <v>8.2550000000000008</v>
      </c>
    </row>
    <row r="379" spans="1:2" ht="24" customHeight="1" x14ac:dyDescent="0.45">
      <c r="A379" s="14">
        <v>-183.53200000000001</v>
      </c>
      <c r="B379" s="14">
        <v>8.16</v>
      </c>
    </row>
    <row r="380" spans="1:2" ht="24" customHeight="1" x14ac:dyDescent="0.45">
      <c r="A380" s="14">
        <v>-184.04</v>
      </c>
      <c r="B380" s="14">
        <v>8.1880000000000006</v>
      </c>
    </row>
    <row r="381" spans="1:2" ht="24" customHeight="1" x14ac:dyDescent="0.45">
      <c r="A381" s="14">
        <v>-184.54900000000001</v>
      </c>
      <c r="B381" s="14">
        <v>8.2129999999999992</v>
      </c>
    </row>
    <row r="382" spans="1:2" ht="24" customHeight="1" x14ac:dyDescent="0.45">
      <c r="A382" s="14">
        <v>-185.05699999999999</v>
      </c>
      <c r="B382" s="14">
        <v>8.2799999999999994</v>
      </c>
    </row>
    <row r="383" spans="1:2" ht="24" customHeight="1" x14ac:dyDescent="0.45">
      <c r="A383" s="14">
        <v>-185.566</v>
      </c>
      <c r="B383" s="14">
        <v>8.2430000000000003</v>
      </c>
    </row>
    <row r="384" spans="1:2" ht="24" customHeight="1" x14ac:dyDescent="0.45">
      <c r="A384" s="14">
        <v>-186.07400000000001</v>
      </c>
      <c r="B384" s="14">
        <v>8.2959999999999994</v>
      </c>
    </row>
    <row r="385" spans="1:2" ht="24" customHeight="1" x14ac:dyDescent="0.45">
      <c r="A385" s="14">
        <v>-186.58199999999999</v>
      </c>
      <c r="B385" s="14">
        <v>8.19</v>
      </c>
    </row>
    <row r="386" spans="1:2" ht="24" customHeight="1" x14ac:dyDescent="0.45">
      <c r="A386" s="14">
        <v>-187.09100000000001</v>
      </c>
      <c r="B386" s="14">
        <v>8.2010000000000005</v>
      </c>
    </row>
    <row r="387" spans="1:2" ht="24" customHeight="1" x14ac:dyDescent="0.45">
      <c r="A387" s="14">
        <v>-187.59899999999999</v>
      </c>
      <c r="B387" s="14">
        <v>8.2409999999999997</v>
      </c>
    </row>
    <row r="388" spans="1:2" ht="24" customHeight="1" x14ac:dyDescent="0.45">
      <c r="A388" s="14">
        <v>-188.108</v>
      </c>
      <c r="B388" s="14">
        <v>8.2550000000000008</v>
      </c>
    </row>
    <row r="389" spans="1:2" ht="24" customHeight="1" x14ac:dyDescent="0.45">
      <c r="A389" s="14">
        <v>-188.61600000000001</v>
      </c>
      <c r="B389" s="14">
        <v>8.2870000000000008</v>
      </c>
    </row>
    <row r="390" spans="1:2" ht="24" customHeight="1" x14ac:dyDescent="0.45">
      <c r="A390" s="14">
        <v>-189.124</v>
      </c>
      <c r="B390" s="14">
        <v>8.3230000000000004</v>
      </c>
    </row>
    <row r="391" spans="1:2" ht="24" customHeight="1" x14ac:dyDescent="0.45">
      <c r="A391" s="14">
        <v>-189.63300000000001</v>
      </c>
      <c r="B391" s="14">
        <v>8.3179999999999996</v>
      </c>
    </row>
    <row r="392" spans="1:2" ht="24" customHeight="1" x14ac:dyDescent="0.45">
      <c r="A392" s="14">
        <v>-190.14099999999999</v>
      </c>
      <c r="B392" s="14">
        <v>8.234</v>
      </c>
    </row>
    <row r="393" spans="1:2" ht="24" customHeight="1" x14ac:dyDescent="0.45">
      <c r="A393" s="14">
        <v>-190.65</v>
      </c>
      <c r="B393" s="14">
        <v>8.2759999999999998</v>
      </c>
    </row>
    <row r="394" spans="1:2" ht="24" customHeight="1" x14ac:dyDescent="0.45">
      <c r="A394" s="14">
        <v>-191.15799999999999</v>
      </c>
      <c r="B394" s="14">
        <v>8.2579999999999991</v>
      </c>
    </row>
    <row r="395" spans="1:2" ht="24" customHeight="1" x14ac:dyDescent="0.45">
      <c r="A395" s="14">
        <v>-191.666</v>
      </c>
      <c r="B395" s="14">
        <v>8.2460000000000004</v>
      </c>
    </row>
    <row r="396" spans="1:2" ht="24" customHeight="1" x14ac:dyDescent="0.45">
      <c r="A396" s="14">
        <v>-192.17500000000001</v>
      </c>
      <c r="B396" s="14">
        <v>8.3170000000000002</v>
      </c>
    </row>
    <row r="397" spans="1:2" ht="24" customHeight="1" x14ac:dyDescent="0.45">
      <c r="A397" s="14">
        <v>-192.68299999999999</v>
      </c>
      <c r="B397" s="14">
        <v>8.3409999999999993</v>
      </c>
    </row>
    <row r="398" spans="1:2" ht="24" customHeight="1" x14ac:dyDescent="0.45">
      <c r="A398" s="14">
        <v>-193.19200000000001</v>
      </c>
      <c r="B398" s="14">
        <v>8.2780000000000005</v>
      </c>
    </row>
    <row r="399" spans="1:2" ht="24" customHeight="1" x14ac:dyDescent="0.45">
      <c r="A399" s="14">
        <v>-193.7</v>
      </c>
      <c r="B399" s="14">
        <v>8.3309999999999995</v>
      </c>
    </row>
    <row r="400" spans="1:2" ht="24" customHeight="1" x14ac:dyDescent="0.45">
      <c r="A400" s="14">
        <v>-194.208</v>
      </c>
      <c r="B400" s="14">
        <v>8.3870000000000005</v>
      </c>
    </row>
    <row r="401" spans="1:2" ht="24" customHeight="1" x14ac:dyDescent="0.45">
      <c r="A401" s="14">
        <v>-194.71700000000001</v>
      </c>
      <c r="B401" s="14">
        <v>8.3490000000000002</v>
      </c>
    </row>
    <row r="402" spans="1:2" ht="24" customHeight="1" x14ac:dyDescent="0.45">
      <c r="A402" s="14">
        <v>-195.22499999999999</v>
      </c>
      <c r="B402" s="14">
        <v>8.3379999999999992</v>
      </c>
    </row>
    <row r="403" spans="1:2" ht="24" customHeight="1" x14ac:dyDescent="0.45">
      <c r="A403" s="14">
        <v>-195.73400000000001</v>
      </c>
      <c r="B403" s="14">
        <v>8.3000000000000007</v>
      </c>
    </row>
    <row r="404" spans="1:2" ht="24" customHeight="1" x14ac:dyDescent="0.45">
      <c r="A404" s="14">
        <v>-196.24199999999999</v>
      </c>
      <c r="B404" s="14">
        <v>8.3239999999999998</v>
      </c>
    </row>
    <row r="405" spans="1:2" ht="24" customHeight="1" x14ac:dyDescent="0.45">
      <c r="A405" s="14">
        <v>-196.75</v>
      </c>
      <c r="B405" s="14">
        <v>8.4039999999999999</v>
      </c>
    </row>
    <row r="406" spans="1:2" ht="24" customHeight="1" x14ac:dyDescent="0.45">
      <c r="A406" s="14">
        <v>-197.25899999999999</v>
      </c>
      <c r="B406" s="14">
        <v>8.3879999999999999</v>
      </c>
    </row>
    <row r="407" spans="1:2" ht="24" customHeight="1" x14ac:dyDescent="0.45">
      <c r="A407" s="14">
        <v>-197.767</v>
      </c>
      <c r="B407" s="14">
        <v>8.4019999999999992</v>
      </c>
    </row>
    <row r="408" spans="1:2" ht="24" customHeight="1" x14ac:dyDescent="0.45">
      <c r="A408" s="14">
        <v>-198.27500000000001</v>
      </c>
      <c r="B408" s="14">
        <v>8.3849999999999998</v>
      </c>
    </row>
    <row r="409" spans="1:2" ht="24" customHeight="1" x14ac:dyDescent="0.45">
      <c r="A409" s="14">
        <v>-198.78399999999999</v>
      </c>
      <c r="B409" s="14">
        <v>8.407</v>
      </c>
    </row>
    <row r="410" spans="1:2" ht="24" customHeight="1" x14ac:dyDescent="0.45">
      <c r="A410" s="14">
        <v>-199.292</v>
      </c>
      <c r="B410" s="14">
        <v>8.4629999999999992</v>
      </c>
    </row>
    <row r="411" spans="1:2" ht="24" customHeight="1" x14ac:dyDescent="0.45">
      <c r="A411" s="14">
        <v>-199.80099999999999</v>
      </c>
      <c r="B411" s="14">
        <v>8.3680000000000003</v>
      </c>
    </row>
    <row r="412" spans="1:2" ht="24" customHeight="1" x14ac:dyDescent="0.45">
      <c r="A412" s="14">
        <v>-200.309</v>
      </c>
      <c r="B412" s="14">
        <v>8.3780000000000001</v>
      </c>
    </row>
    <row r="413" spans="1:2" ht="24" customHeight="1" x14ac:dyDescent="0.45">
      <c r="A413" s="14">
        <v>-200.81700000000001</v>
      </c>
      <c r="B413" s="14">
        <v>8.4179999999999993</v>
      </c>
    </row>
    <row r="414" spans="1:2" ht="24" customHeight="1" x14ac:dyDescent="0.45">
      <c r="A414" s="14">
        <v>-201.32599999999999</v>
      </c>
      <c r="B414" s="14">
        <v>8.4390000000000001</v>
      </c>
    </row>
    <row r="415" spans="1:2" ht="24" customHeight="1" x14ac:dyDescent="0.45">
      <c r="A415" s="14">
        <v>-201.834</v>
      </c>
      <c r="B415" s="14">
        <v>8.4009999999999998</v>
      </c>
    </row>
    <row r="416" spans="1:2" ht="24" customHeight="1" x14ac:dyDescent="0.45">
      <c r="A416" s="14">
        <v>-202.34299999999999</v>
      </c>
      <c r="B416" s="14">
        <v>8.4410000000000007</v>
      </c>
    </row>
    <row r="417" spans="1:2" ht="24" customHeight="1" x14ac:dyDescent="0.45">
      <c r="A417" s="14">
        <v>-202.851</v>
      </c>
      <c r="B417" s="14">
        <v>8.4849999999999994</v>
      </c>
    </row>
    <row r="418" spans="1:2" ht="24" customHeight="1" x14ac:dyDescent="0.45">
      <c r="A418" s="14">
        <v>-203.35900000000001</v>
      </c>
      <c r="B418" s="14">
        <v>8.4440000000000008</v>
      </c>
    </row>
    <row r="419" spans="1:2" ht="24" customHeight="1" x14ac:dyDescent="0.45">
      <c r="A419" s="14">
        <v>-203.86799999999999</v>
      </c>
      <c r="B419" s="14">
        <v>8.4770000000000003</v>
      </c>
    </row>
    <row r="420" spans="1:2" ht="24" customHeight="1" x14ac:dyDescent="0.45">
      <c r="A420" s="14">
        <v>-204.376</v>
      </c>
      <c r="B420" s="14">
        <v>8.4730000000000008</v>
      </c>
    </row>
    <row r="421" spans="1:2" ht="24" customHeight="1" x14ac:dyDescent="0.45">
      <c r="A421" s="14">
        <v>-204.88499999999999</v>
      </c>
      <c r="B421" s="14">
        <v>8.4179999999999993</v>
      </c>
    </row>
    <row r="422" spans="1:2" ht="24" customHeight="1" x14ac:dyDescent="0.45">
      <c r="A422" s="14">
        <v>-205.393</v>
      </c>
      <c r="B422" s="14">
        <v>8.4749999999999996</v>
      </c>
    </row>
    <row r="423" spans="1:2" ht="24" customHeight="1" x14ac:dyDescent="0.45">
      <c r="A423" s="14">
        <v>-205.90100000000001</v>
      </c>
      <c r="B423" s="14">
        <v>8.5079999999999991</v>
      </c>
    </row>
    <row r="424" spans="1:2" ht="24" customHeight="1" x14ac:dyDescent="0.45">
      <c r="A424" s="14">
        <v>-206.41</v>
      </c>
      <c r="B424" s="14">
        <v>8.5229999999999997</v>
      </c>
    </row>
    <row r="425" spans="1:2" ht="24" customHeight="1" x14ac:dyDescent="0.45">
      <c r="A425" s="14">
        <v>-206.91800000000001</v>
      </c>
      <c r="B425" s="14">
        <v>8.4909999999999997</v>
      </c>
    </row>
    <row r="426" spans="1:2" ht="24" customHeight="1" x14ac:dyDescent="0.45">
      <c r="A426" s="14">
        <v>-207.42699999999999</v>
      </c>
      <c r="B426" s="14">
        <v>8.4670000000000005</v>
      </c>
    </row>
    <row r="427" spans="1:2" ht="24" customHeight="1" x14ac:dyDescent="0.45">
      <c r="A427" s="14">
        <v>-207.935</v>
      </c>
      <c r="B427" s="14">
        <v>8.4969999999999999</v>
      </c>
    </row>
    <row r="428" spans="1:2" ht="24" customHeight="1" x14ac:dyDescent="0.45">
      <c r="A428" s="14">
        <v>-208.44300000000001</v>
      </c>
      <c r="B428" s="14">
        <v>8.5150000000000006</v>
      </c>
    </row>
    <row r="429" spans="1:2" ht="24" customHeight="1" x14ac:dyDescent="0.45">
      <c r="A429" s="14">
        <v>-208.952</v>
      </c>
      <c r="B429" s="14">
        <v>8.4629999999999992</v>
      </c>
    </row>
    <row r="430" spans="1:2" ht="24" customHeight="1" x14ac:dyDescent="0.45">
      <c r="A430" s="14">
        <v>-209.46</v>
      </c>
      <c r="B430" s="14">
        <v>8.4570000000000007</v>
      </c>
    </row>
    <row r="431" spans="1:2" ht="24" customHeight="1" x14ac:dyDescent="0.45">
      <c r="A431" s="14">
        <v>-209.96899999999999</v>
      </c>
      <c r="B431" s="14">
        <v>8.5060000000000002</v>
      </c>
    </row>
    <row r="432" spans="1:2" ht="24" customHeight="1" x14ac:dyDescent="0.45">
      <c r="A432" s="14">
        <v>-210.477</v>
      </c>
      <c r="B432" s="14">
        <v>8.5830000000000002</v>
      </c>
    </row>
    <row r="433" spans="1:2" ht="24" customHeight="1" x14ac:dyDescent="0.45">
      <c r="A433" s="14">
        <v>-210.98500000000001</v>
      </c>
      <c r="B433" s="14">
        <v>8.5090000000000003</v>
      </c>
    </row>
    <row r="434" spans="1:2" ht="24" customHeight="1" x14ac:dyDescent="0.45">
      <c r="A434" s="14">
        <v>-211.494</v>
      </c>
      <c r="B434" s="14">
        <v>8.5190000000000001</v>
      </c>
    </row>
    <row r="435" spans="1:2" ht="24" customHeight="1" x14ac:dyDescent="0.45">
      <c r="A435" s="14">
        <v>-212.00200000000001</v>
      </c>
      <c r="B435" s="14">
        <v>8.516</v>
      </c>
    </row>
    <row r="436" spans="1:2" ht="24" customHeight="1" x14ac:dyDescent="0.45">
      <c r="A436" s="14">
        <v>-212.511</v>
      </c>
      <c r="B436" s="14">
        <v>8.5579999999999998</v>
      </c>
    </row>
    <row r="437" spans="1:2" ht="24" customHeight="1" x14ac:dyDescent="0.45">
      <c r="A437" s="14">
        <v>-213.01900000000001</v>
      </c>
      <c r="B437" s="14">
        <v>8.59</v>
      </c>
    </row>
    <row r="438" spans="1:2" ht="24" customHeight="1" x14ac:dyDescent="0.45">
      <c r="A438" s="14">
        <v>-213.52699999999999</v>
      </c>
      <c r="B438" s="14">
        <v>8.468</v>
      </c>
    </row>
    <row r="439" spans="1:2" ht="24" customHeight="1" x14ac:dyDescent="0.45">
      <c r="A439" s="14">
        <v>-214.036</v>
      </c>
      <c r="B439" s="14">
        <v>8.6349999999999998</v>
      </c>
    </row>
    <row r="440" spans="1:2" ht="24" customHeight="1" x14ac:dyDescent="0.45">
      <c r="A440" s="14">
        <v>-214.54400000000001</v>
      </c>
      <c r="B440" s="14">
        <v>8.7390000000000008</v>
      </c>
    </row>
    <row r="441" spans="1:2" ht="24" customHeight="1" x14ac:dyDescent="0.45">
      <c r="A441" s="14">
        <v>-215.053</v>
      </c>
      <c r="B441" s="14">
        <v>8.5739999999999998</v>
      </c>
    </row>
    <row r="442" spans="1:2" ht="24" customHeight="1" x14ac:dyDescent="0.45">
      <c r="A442" s="14">
        <v>-215.56100000000001</v>
      </c>
      <c r="B442" s="14">
        <v>8.6129999999999995</v>
      </c>
    </row>
    <row r="443" spans="1:2" ht="24" customHeight="1" x14ac:dyDescent="0.45">
      <c r="A443" s="14">
        <v>-216.06899999999999</v>
      </c>
      <c r="B443" s="14">
        <v>8.6069999999999993</v>
      </c>
    </row>
    <row r="444" spans="1:2" ht="24" customHeight="1" x14ac:dyDescent="0.45">
      <c r="A444" s="14">
        <v>-216.578</v>
      </c>
      <c r="B444" s="14">
        <v>8.5380000000000003</v>
      </c>
    </row>
    <row r="445" spans="1:2" ht="24" customHeight="1" x14ac:dyDescent="0.45">
      <c r="A445" s="14">
        <v>-217.08600000000001</v>
      </c>
      <c r="B445" s="14">
        <v>8.5879999999999992</v>
      </c>
    </row>
    <row r="446" spans="1:2" ht="24" customHeight="1" x14ac:dyDescent="0.45">
      <c r="A446" s="14">
        <v>-217.595</v>
      </c>
      <c r="B446" s="14">
        <v>8.5779999999999994</v>
      </c>
    </row>
    <row r="447" spans="1:2" ht="24" customHeight="1" x14ac:dyDescent="0.45">
      <c r="A447" s="14">
        <v>-218.10300000000001</v>
      </c>
      <c r="B447" s="14">
        <v>8.6679999999999993</v>
      </c>
    </row>
    <row r="448" spans="1:2" ht="24" customHeight="1" x14ac:dyDescent="0.45">
      <c r="A448" s="14">
        <v>-218.61099999999999</v>
      </c>
      <c r="B448" s="14">
        <v>8.6890000000000001</v>
      </c>
    </row>
    <row r="449" spans="1:2" ht="24" customHeight="1" x14ac:dyDescent="0.45">
      <c r="A449" s="14">
        <v>-219.12</v>
      </c>
      <c r="B449" s="14">
        <v>8.625</v>
      </c>
    </row>
    <row r="450" spans="1:2" ht="24" customHeight="1" x14ac:dyDescent="0.45">
      <c r="A450" s="14">
        <v>-219.62799999999999</v>
      </c>
      <c r="B450" s="14">
        <v>8.5449999999999999</v>
      </c>
    </row>
    <row r="451" spans="1:2" ht="24" customHeight="1" x14ac:dyDescent="0.45">
      <c r="A451" s="14">
        <v>-220.137</v>
      </c>
      <c r="B451" s="14">
        <v>8.5559999999999992</v>
      </c>
    </row>
    <row r="452" spans="1:2" ht="24" customHeight="1" x14ac:dyDescent="0.45">
      <c r="A452" s="14">
        <v>-220.64500000000001</v>
      </c>
      <c r="B452" s="14">
        <v>8.6159999999999997</v>
      </c>
    </row>
    <row r="453" spans="1:2" ht="24" customHeight="1" x14ac:dyDescent="0.45">
      <c r="A453" s="14">
        <v>-221.15299999999999</v>
      </c>
      <c r="B453" s="14">
        <v>8.6129999999999995</v>
      </c>
    </row>
    <row r="454" spans="1:2" ht="24" customHeight="1" x14ac:dyDescent="0.45">
      <c r="A454" s="14">
        <v>-221.66200000000001</v>
      </c>
      <c r="B454" s="14">
        <v>8.6050000000000004</v>
      </c>
    </row>
    <row r="455" spans="1:2" ht="24" customHeight="1" x14ac:dyDescent="0.45">
      <c r="A455" s="14">
        <v>-222.17</v>
      </c>
      <c r="B455" s="14">
        <v>8.6890000000000001</v>
      </c>
    </row>
    <row r="456" spans="1:2" ht="24" customHeight="1" x14ac:dyDescent="0.45">
      <c r="A456" s="14">
        <v>-222.679</v>
      </c>
      <c r="B456" s="14">
        <v>8.6080000000000005</v>
      </c>
    </row>
    <row r="457" spans="1:2" ht="24" customHeight="1" x14ac:dyDescent="0.45">
      <c r="A457" s="14">
        <v>-223.18700000000001</v>
      </c>
      <c r="B457" s="14">
        <v>8.625</v>
      </c>
    </row>
    <row r="458" spans="1:2" ht="24" customHeight="1" x14ac:dyDescent="0.45">
      <c r="A458" s="14">
        <v>-223.69499999999999</v>
      </c>
      <c r="B458" s="14">
        <v>8.702</v>
      </c>
    </row>
    <row r="459" spans="1:2" ht="24" customHeight="1" x14ac:dyDescent="0.45">
      <c r="A459" s="14">
        <v>-224.20400000000001</v>
      </c>
      <c r="B459" s="14">
        <v>8.7590000000000003</v>
      </c>
    </row>
    <row r="460" spans="1:2" ht="24" customHeight="1" x14ac:dyDescent="0.45">
      <c r="A460" s="14">
        <v>-224.71199999999999</v>
      </c>
      <c r="B460" s="14">
        <v>8.6379999999999999</v>
      </c>
    </row>
    <row r="461" spans="1:2" ht="24" customHeight="1" x14ac:dyDescent="0.45">
      <c r="A461" s="14">
        <v>-225.221</v>
      </c>
      <c r="B461" s="14">
        <v>8.6890000000000001</v>
      </c>
    </row>
    <row r="462" spans="1:2" ht="24" customHeight="1" x14ac:dyDescent="0.45">
      <c r="A462" s="14">
        <v>-225.72900000000001</v>
      </c>
      <c r="B462" s="14">
        <v>8.7119999999999997</v>
      </c>
    </row>
    <row r="463" spans="1:2" ht="24" customHeight="1" x14ac:dyDescent="0.45">
      <c r="A463" s="14">
        <v>-226.23699999999999</v>
      </c>
      <c r="B463" s="14">
        <v>8.6690000000000005</v>
      </c>
    </row>
    <row r="464" spans="1:2" ht="24" customHeight="1" x14ac:dyDescent="0.45">
      <c r="A464" s="14">
        <v>-226.74600000000001</v>
      </c>
      <c r="B464" s="14">
        <v>8.6809999999999992</v>
      </c>
    </row>
    <row r="465" spans="1:2" ht="24" customHeight="1" x14ac:dyDescent="0.45">
      <c r="A465" s="14">
        <v>-227.25399999999999</v>
      </c>
      <c r="B465" s="14">
        <v>8.7050000000000001</v>
      </c>
    </row>
    <row r="466" spans="1:2" ht="24" customHeight="1" x14ac:dyDescent="0.45">
      <c r="A466" s="14">
        <v>-227.76300000000001</v>
      </c>
      <c r="B466" s="14">
        <v>8.782</v>
      </c>
    </row>
    <row r="467" spans="1:2" ht="24" customHeight="1" x14ac:dyDescent="0.45">
      <c r="A467" s="14">
        <v>-228.27099999999999</v>
      </c>
      <c r="B467" s="14">
        <v>8.7149999999999999</v>
      </c>
    </row>
    <row r="468" spans="1:2" ht="24" customHeight="1" x14ac:dyDescent="0.45">
      <c r="A468" s="14">
        <v>-228.779</v>
      </c>
      <c r="B468" s="14">
        <v>8.7379999999999995</v>
      </c>
    </row>
    <row r="469" spans="1:2" ht="24" customHeight="1" x14ac:dyDescent="0.45">
      <c r="A469" s="14">
        <v>-229.28800000000001</v>
      </c>
      <c r="B469" s="14">
        <v>8.7569999999999997</v>
      </c>
    </row>
    <row r="470" spans="1:2" ht="24" customHeight="1" x14ac:dyDescent="0.45">
      <c r="A470" s="14">
        <v>-229.79599999999999</v>
      </c>
      <c r="B470" s="14">
        <v>8.7550000000000008</v>
      </c>
    </row>
    <row r="471" spans="1:2" ht="24" customHeight="1" x14ac:dyDescent="0.45">
      <c r="A471" s="14">
        <v>-230.30500000000001</v>
      </c>
      <c r="B471" s="14">
        <v>8.7710000000000008</v>
      </c>
    </row>
    <row r="472" spans="1:2" ht="24" customHeight="1" x14ac:dyDescent="0.45">
      <c r="A472" s="14">
        <v>-230.81299999999999</v>
      </c>
      <c r="B472" s="14">
        <v>8.7460000000000004</v>
      </c>
    </row>
    <row r="473" spans="1:2" ht="24" customHeight="1" x14ac:dyDescent="0.45">
      <c r="A473" s="14">
        <v>-231.321</v>
      </c>
      <c r="B473" s="14">
        <v>8.6750000000000007</v>
      </c>
    </row>
    <row r="474" spans="1:2" ht="24" customHeight="1" x14ac:dyDescent="0.45">
      <c r="A474" s="14">
        <v>-231.83</v>
      </c>
      <c r="B474" s="14">
        <v>8.7319999999999993</v>
      </c>
    </row>
    <row r="475" spans="1:2" ht="24" customHeight="1" x14ac:dyDescent="0.45">
      <c r="A475" s="14">
        <v>-232.33799999999999</v>
      </c>
      <c r="B475" s="14">
        <v>8.8079999999999998</v>
      </c>
    </row>
    <row r="476" spans="1:2" ht="24" customHeight="1" x14ac:dyDescent="0.45">
      <c r="A476" s="14">
        <v>-232.84700000000001</v>
      </c>
      <c r="B476" s="14">
        <v>8.7539999999999996</v>
      </c>
    </row>
    <row r="477" spans="1:2" ht="24" customHeight="1" x14ac:dyDescent="0.45">
      <c r="A477" s="14">
        <v>-233.35499999999999</v>
      </c>
      <c r="B477" s="14">
        <v>8.77</v>
      </c>
    </row>
    <row r="478" spans="1:2" ht="24" customHeight="1" x14ac:dyDescent="0.45">
      <c r="A478" s="14">
        <v>-233.863</v>
      </c>
      <c r="B478" s="14">
        <v>8.7309999999999999</v>
      </c>
    </row>
    <row r="479" spans="1:2" ht="24" customHeight="1" x14ac:dyDescent="0.45">
      <c r="A479" s="14">
        <v>-234.37200000000001</v>
      </c>
      <c r="B479" s="14">
        <v>8.73</v>
      </c>
    </row>
    <row r="480" spans="1:2" ht="24" customHeight="1" x14ac:dyDescent="0.45">
      <c r="A480" s="14">
        <v>-234.88</v>
      </c>
      <c r="B480" s="14">
        <v>8.8160000000000007</v>
      </c>
    </row>
    <row r="481" spans="1:2" ht="24" customHeight="1" x14ac:dyDescent="0.45">
      <c r="A481" s="14">
        <v>-235.38900000000001</v>
      </c>
      <c r="B481" s="14">
        <v>8.8279999999999994</v>
      </c>
    </row>
    <row r="482" spans="1:2" ht="24" customHeight="1" x14ac:dyDescent="0.45">
      <c r="A482" s="14">
        <v>-235.89699999999999</v>
      </c>
      <c r="B482" s="14">
        <v>8.8580000000000005</v>
      </c>
    </row>
    <row r="483" spans="1:2" ht="24" customHeight="1" x14ac:dyDescent="0.45">
      <c r="A483" s="14">
        <v>-236.405</v>
      </c>
      <c r="B483" s="14">
        <v>8.8580000000000005</v>
      </c>
    </row>
    <row r="484" spans="1:2" ht="24" customHeight="1" x14ac:dyDescent="0.45">
      <c r="A484" s="14">
        <v>-236.91399999999999</v>
      </c>
      <c r="B484" s="14">
        <v>8.8789999999999996</v>
      </c>
    </row>
    <row r="485" spans="1:2" ht="24" customHeight="1" x14ac:dyDescent="0.45">
      <c r="A485" s="14">
        <v>-237.422</v>
      </c>
      <c r="B485" s="14">
        <v>8.85</v>
      </c>
    </row>
    <row r="486" spans="1:2" ht="24" customHeight="1" x14ac:dyDescent="0.45">
      <c r="A486" s="14">
        <v>-237.93100000000001</v>
      </c>
      <c r="B486" s="14">
        <v>8.7899999999999991</v>
      </c>
    </row>
    <row r="487" spans="1:2" ht="24" customHeight="1" x14ac:dyDescent="0.45">
      <c r="A487" s="14">
        <v>-238.43899999999999</v>
      </c>
      <c r="B487" s="14">
        <v>8.8390000000000004</v>
      </c>
    </row>
    <row r="488" spans="1:2" ht="24" customHeight="1" x14ac:dyDescent="0.45">
      <c r="A488" s="14">
        <v>-238.947</v>
      </c>
      <c r="B488" s="14">
        <v>8.8279999999999994</v>
      </c>
    </row>
    <row r="489" spans="1:2" ht="24" customHeight="1" x14ac:dyDescent="0.45">
      <c r="A489" s="14">
        <v>-239.45599999999999</v>
      </c>
      <c r="B489" s="14">
        <v>8.8019999999999996</v>
      </c>
    </row>
    <row r="490" spans="1:2" ht="24" customHeight="1" x14ac:dyDescent="0.45">
      <c r="A490" s="14">
        <v>-239.964</v>
      </c>
      <c r="B490" s="14">
        <v>8.8670000000000009</v>
      </c>
    </row>
    <row r="491" spans="1:2" ht="24" customHeight="1" x14ac:dyDescent="0.45">
      <c r="A491" s="14">
        <v>-240.47300000000001</v>
      </c>
      <c r="B491" s="14">
        <v>8.8680000000000003</v>
      </c>
    </row>
    <row r="492" spans="1:2" ht="24" customHeight="1" x14ac:dyDescent="0.45">
      <c r="A492" s="14">
        <v>-240.98099999999999</v>
      </c>
      <c r="B492" s="14">
        <v>8.8680000000000003</v>
      </c>
    </row>
    <row r="493" spans="1:2" ht="24" customHeight="1" x14ac:dyDescent="0.45">
      <c r="A493" s="14">
        <v>-241.489</v>
      </c>
      <c r="B493" s="14">
        <v>8.8879999999999999</v>
      </c>
    </row>
    <row r="494" spans="1:2" ht="24" customHeight="1" x14ac:dyDescent="0.45">
      <c r="A494" s="14">
        <v>-241.99799999999999</v>
      </c>
      <c r="B494" s="14">
        <v>8.8840000000000003</v>
      </c>
    </row>
    <row r="495" spans="1:2" ht="24" customHeight="1" x14ac:dyDescent="0.45">
      <c r="A495" s="14">
        <v>-242.506</v>
      </c>
      <c r="B495" s="14">
        <v>8.9169999999999998</v>
      </c>
    </row>
    <row r="496" spans="1:2" ht="24" customHeight="1" x14ac:dyDescent="0.45">
      <c r="A496" s="14">
        <v>-243.01499999999999</v>
      </c>
      <c r="B496" s="14">
        <v>8.9019999999999992</v>
      </c>
    </row>
    <row r="497" spans="1:2" ht="24" customHeight="1" x14ac:dyDescent="0.45">
      <c r="A497" s="14">
        <v>-243.523</v>
      </c>
      <c r="B497" s="14">
        <v>8.907</v>
      </c>
    </row>
    <row r="498" spans="1:2" ht="24" customHeight="1" x14ac:dyDescent="0.45">
      <c r="A498" s="14">
        <v>-244.03100000000001</v>
      </c>
      <c r="B498" s="14">
        <v>8.9830000000000005</v>
      </c>
    </row>
    <row r="499" spans="1:2" ht="24" customHeight="1" x14ac:dyDescent="0.45">
      <c r="A499" s="14">
        <v>-244.54</v>
      </c>
      <c r="B499" s="14">
        <v>8.9359999999999999</v>
      </c>
    </row>
    <row r="500" spans="1:2" ht="24" customHeight="1" x14ac:dyDescent="0.45">
      <c r="A500" s="14">
        <v>-245.048</v>
      </c>
      <c r="B500" s="14">
        <v>8.9109999999999996</v>
      </c>
    </row>
    <row r="501" spans="1:2" ht="24" customHeight="1" x14ac:dyDescent="0.45">
      <c r="A501" s="14">
        <v>-245.55699999999999</v>
      </c>
      <c r="B501" s="14">
        <v>8.8309999999999995</v>
      </c>
    </row>
    <row r="502" spans="1:2" ht="24" customHeight="1" x14ac:dyDescent="0.45">
      <c r="A502" s="14">
        <v>-246.065</v>
      </c>
      <c r="B502" s="14">
        <v>8.8810000000000002</v>
      </c>
    </row>
    <row r="503" spans="1:2" ht="24" customHeight="1" x14ac:dyDescent="0.45">
      <c r="A503" s="14">
        <v>-246.57300000000001</v>
      </c>
      <c r="B503" s="14">
        <v>8.9689999999999994</v>
      </c>
    </row>
    <row r="504" spans="1:2" ht="24" customHeight="1" x14ac:dyDescent="0.45">
      <c r="A504" s="14">
        <v>-247.08199999999999</v>
      </c>
      <c r="B504" s="14">
        <v>8.9239999999999995</v>
      </c>
    </row>
    <row r="505" spans="1:2" ht="24" customHeight="1" x14ac:dyDescent="0.45">
      <c r="A505" s="14">
        <v>-247.59</v>
      </c>
      <c r="B505" s="14">
        <v>8.8810000000000002</v>
      </c>
    </row>
    <row r="506" spans="1:2" ht="24" customHeight="1" x14ac:dyDescent="0.45">
      <c r="A506" s="14">
        <v>-248.09899999999999</v>
      </c>
      <c r="B506" s="14">
        <v>8.9260000000000002</v>
      </c>
    </row>
    <row r="507" spans="1:2" ht="24" customHeight="1" x14ac:dyDescent="0.45">
      <c r="A507" s="14">
        <v>-248.607</v>
      </c>
      <c r="B507" s="14">
        <v>8.9760000000000009</v>
      </c>
    </row>
    <row r="508" spans="1:2" ht="24" customHeight="1" x14ac:dyDescent="0.45">
      <c r="A508" s="14">
        <v>-249.11500000000001</v>
      </c>
      <c r="B508" s="14">
        <v>8.9580000000000002</v>
      </c>
    </row>
    <row r="509" spans="1:2" ht="24" customHeight="1" x14ac:dyDescent="0.45">
      <c r="A509" s="14">
        <v>-249.624</v>
      </c>
      <c r="B509" s="14">
        <v>8.9939999999999998</v>
      </c>
    </row>
    <row r="510" spans="1:2" ht="24" customHeight="1" x14ac:dyDescent="0.45">
      <c r="A510" s="14">
        <v>-250.13200000000001</v>
      </c>
      <c r="B510" s="14">
        <v>8.9600000000000009</v>
      </c>
    </row>
    <row r="511" spans="1:2" ht="24" customHeight="1" x14ac:dyDescent="0.45">
      <c r="A511" s="14">
        <v>-250.64099999999999</v>
      </c>
      <c r="B511" s="14">
        <v>8.9969999999999999</v>
      </c>
    </row>
    <row r="512" spans="1:2" ht="24" customHeight="1" x14ac:dyDescent="0.45">
      <c r="A512" s="14">
        <v>-251.149</v>
      </c>
      <c r="B512" s="14">
        <v>9.0459999999999994</v>
      </c>
    </row>
    <row r="513" spans="1:2" ht="24" customHeight="1" x14ac:dyDescent="0.45">
      <c r="A513" s="14">
        <v>-251.65700000000001</v>
      </c>
      <c r="B513" s="14">
        <v>8.9760000000000009</v>
      </c>
    </row>
    <row r="514" spans="1:2" ht="24" customHeight="1" x14ac:dyDescent="0.45">
      <c r="A514" s="14">
        <v>-252.166</v>
      </c>
      <c r="B514" s="14">
        <v>9.0489999999999995</v>
      </c>
    </row>
    <row r="515" spans="1:2" ht="24" customHeight="1" x14ac:dyDescent="0.45">
      <c r="A515" s="14">
        <v>-252.67400000000001</v>
      </c>
      <c r="B515" s="14">
        <v>8.9979999999999993</v>
      </c>
    </row>
    <row r="516" spans="1:2" ht="24" customHeight="1" x14ac:dyDescent="0.45">
      <c r="A516" s="14">
        <v>-253.18299999999999</v>
      </c>
      <c r="B516" s="14">
        <v>8.9879999999999995</v>
      </c>
    </row>
    <row r="517" spans="1:2" ht="24" customHeight="1" x14ac:dyDescent="0.45">
      <c r="A517" s="14">
        <v>-253.691</v>
      </c>
      <c r="B517" s="14">
        <v>8.9429999999999996</v>
      </c>
    </row>
    <row r="518" spans="1:2" ht="24" customHeight="1" x14ac:dyDescent="0.45">
      <c r="A518" s="14">
        <v>-254.19900000000001</v>
      </c>
      <c r="B518" s="14">
        <v>8.968</v>
      </c>
    </row>
    <row r="519" spans="1:2" ht="24" customHeight="1" x14ac:dyDescent="0.45">
      <c r="A519" s="14">
        <v>-254.708</v>
      </c>
      <c r="B519" s="14">
        <v>9.01</v>
      </c>
    </row>
    <row r="520" spans="1:2" ht="24" customHeight="1" x14ac:dyDescent="0.45">
      <c r="A520" s="14">
        <v>-255.21600000000001</v>
      </c>
      <c r="B520" s="14">
        <v>8.9879999999999995</v>
      </c>
    </row>
    <row r="521" spans="1:2" ht="24" customHeight="1" x14ac:dyDescent="0.45">
      <c r="A521" s="14">
        <v>-255.72499999999999</v>
      </c>
      <c r="B521" s="14">
        <v>9.0670000000000002</v>
      </c>
    </row>
    <row r="522" spans="1:2" ht="24" customHeight="1" x14ac:dyDescent="0.45">
      <c r="A522" s="14">
        <v>-256.233</v>
      </c>
      <c r="B522" s="14">
        <v>9.0329999999999995</v>
      </c>
    </row>
    <row r="523" spans="1:2" ht="24" customHeight="1" x14ac:dyDescent="0.45">
      <c r="A523" s="14">
        <v>-256.74099999999999</v>
      </c>
      <c r="B523" s="14">
        <v>9.0190000000000001</v>
      </c>
    </row>
    <row r="524" spans="1:2" ht="24" customHeight="1" x14ac:dyDescent="0.45">
      <c r="A524" s="14">
        <v>-257.25</v>
      </c>
      <c r="B524" s="14">
        <v>9.0779999999999994</v>
      </c>
    </row>
    <row r="525" spans="1:2" ht="24" customHeight="1" x14ac:dyDescent="0.45">
      <c r="A525" s="14">
        <v>-257.75799999999998</v>
      </c>
      <c r="B525" s="14">
        <v>9.02</v>
      </c>
    </row>
    <row r="526" spans="1:2" ht="24" customHeight="1" x14ac:dyDescent="0.45">
      <c r="A526" s="14">
        <v>-258.267</v>
      </c>
      <c r="B526" s="14">
        <v>9.0879999999999992</v>
      </c>
    </row>
    <row r="527" spans="1:2" ht="24" customHeight="1" x14ac:dyDescent="0.45">
      <c r="A527" s="14">
        <v>-258.77499999999998</v>
      </c>
      <c r="B527" s="14">
        <v>9.1059999999999999</v>
      </c>
    </row>
    <row r="528" spans="1:2" ht="24" customHeight="1" x14ac:dyDescent="0.45">
      <c r="A528" s="14">
        <v>-259.28300000000002</v>
      </c>
      <c r="B528" s="14">
        <v>9.0839999999999996</v>
      </c>
    </row>
    <row r="529" spans="1:2" ht="24" customHeight="1" x14ac:dyDescent="0.45">
      <c r="A529" s="14">
        <v>-259.79199999999997</v>
      </c>
      <c r="B529" s="14">
        <v>9.0630000000000006</v>
      </c>
    </row>
    <row r="530" spans="1:2" ht="24" customHeight="1" x14ac:dyDescent="0.45">
      <c r="A530" s="14">
        <v>-260.3</v>
      </c>
      <c r="B530" s="14">
        <v>9.0969999999999995</v>
      </c>
    </row>
    <row r="531" spans="1:2" ht="24" customHeight="1" x14ac:dyDescent="0.45">
      <c r="A531" s="14">
        <v>-260.80900000000003</v>
      </c>
      <c r="B531" s="14">
        <v>9.1189999999999998</v>
      </c>
    </row>
    <row r="532" spans="1:2" ht="24" customHeight="1" x14ac:dyDescent="0.45">
      <c r="A532" s="14">
        <v>-261.31700000000001</v>
      </c>
      <c r="B532" s="14">
        <v>9.1069999999999993</v>
      </c>
    </row>
    <row r="533" spans="1:2" ht="24" customHeight="1" x14ac:dyDescent="0.45">
      <c r="A533" s="14">
        <v>-261.82499999999999</v>
      </c>
      <c r="B533" s="14">
        <v>9.0579999999999998</v>
      </c>
    </row>
    <row r="534" spans="1:2" ht="24" customHeight="1" x14ac:dyDescent="0.45">
      <c r="A534" s="14">
        <v>-262.334</v>
      </c>
      <c r="B534" s="14">
        <v>9.0120000000000005</v>
      </c>
    </row>
    <row r="535" spans="1:2" ht="24" customHeight="1" x14ac:dyDescent="0.45">
      <c r="A535" s="14">
        <v>-262.84199999999998</v>
      </c>
      <c r="B535" s="14">
        <v>9.0559999999999992</v>
      </c>
    </row>
    <row r="536" spans="1:2" ht="24" customHeight="1" x14ac:dyDescent="0.45">
      <c r="A536" s="14">
        <v>-263.351</v>
      </c>
      <c r="B536" s="14">
        <v>9.09</v>
      </c>
    </row>
    <row r="537" spans="1:2" ht="24" customHeight="1" x14ac:dyDescent="0.45">
      <c r="A537" s="14">
        <v>-263.85899999999998</v>
      </c>
      <c r="B537" s="14">
        <v>9.141</v>
      </c>
    </row>
    <row r="538" spans="1:2" ht="24" customHeight="1" x14ac:dyDescent="0.45">
      <c r="A538" s="14">
        <v>-264.36700000000002</v>
      </c>
      <c r="B538" s="14">
        <v>9.157</v>
      </c>
    </row>
    <row r="539" spans="1:2" ht="24" customHeight="1" x14ac:dyDescent="0.45">
      <c r="A539" s="14">
        <v>-264.87599999999998</v>
      </c>
      <c r="B539" s="14">
        <v>9.1370000000000005</v>
      </c>
    </row>
    <row r="540" spans="1:2" ht="24" customHeight="1" x14ac:dyDescent="0.45">
      <c r="A540" s="14">
        <v>-265.38400000000001</v>
      </c>
      <c r="B540" s="14">
        <v>9.1829999999999998</v>
      </c>
    </row>
    <row r="541" spans="1:2" ht="24" customHeight="1" x14ac:dyDescent="0.45">
      <c r="A541" s="14">
        <v>-265.89299999999997</v>
      </c>
      <c r="B541" s="14">
        <v>9.17</v>
      </c>
    </row>
    <row r="542" spans="1:2" ht="24" customHeight="1" x14ac:dyDescent="0.45">
      <c r="A542" s="14">
        <v>-266.40100000000001</v>
      </c>
      <c r="B542" s="14">
        <v>9.1910000000000007</v>
      </c>
    </row>
    <row r="543" spans="1:2" ht="24" customHeight="1" x14ac:dyDescent="0.45">
      <c r="A543" s="14">
        <v>-266.90899999999999</v>
      </c>
      <c r="B543" s="14">
        <v>9.1769999999999996</v>
      </c>
    </row>
    <row r="544" spans="1:2" ht="24" customHeight="1" x14ac:dyDescent="0.45">
      <c r="A544" s="14">
        <v>-267.41800000000001</v>
      </c>
      <c r="B544" s="14">
        <v>9.2439999999999998</v>
      </c>
    </row>
    <row r="545" spans="1:2" ht="24" customHeight="1" x14ac:dyDescent="0.45">
      <c r="A545" s="14">
        <v>-267.92599999999999</v>
      </c>
      <c r="B545" s="14">
        <v>9.2219999999999995</v>
      </c>
    </row>
    <row r="546" spans="1:2" ht="24" customHeight="1" x14ac:dyDescent="0.45">
      <c r="A546" s="14">
        <v>-268.43400000000003</v>
      </c>
      <c r="B546" s="14">
        <v>9.1999999999999993</v>
      </c>
    </row>
    <row r="547" spans="1:2" ht="24" customHeight="1" x14ac:dyDescent="0.45">
      <c r="A547" s="14">
        <v>-268.94299999999998</v>
      </c>
      <c r="B547" s="14">
        <v>9.1940000000000008</v>
      </c>
    </row>
    <row r="548" spans="1:2" ht="24" customHeight="1" x14ac:dyDescent="0.45">
      <c r="A548" s="14">
        <v>-269.45100000000002</v>
      </c>
      <c r="B548" s="14">
        <v>9.1969999999999992</v>
      </c>
    </row>
    <row r="549" spans="1:2" ht="24" customHeight="1" x14ac:dyDescent="0.45">
      <c r="A549" s="14">
        <v>-269.95999999999998</v>
      </c>
      <c r="B549" s="14">
        <v>9.23</v>
      </c>
    </row>
    <row r="550" spans="1:2" ht="24" customHeight="1" x14ac:dyDescent="0.45">
      <c r="A550" s="14">
        <v>-270.46800000000002</v>
      </c>
      <c r="B550" s="14">
        <v>9.16</v>
      </c>
    </row>
    <row r="551" spans="1:2" ht="24" customHeight="1" x14ac:dyDescent="0.45">
      <c r="A551" s="14">
        <v>-270.976</v>
      </c>
      <c r="B551" s="14">
        <v>9.23</v>
      </c>
    </row>
    <row r="552" spans="1:2" ht="24" customHeight="1" x14ac:dyDescent="0.45">
      <c r="A552" s="14">
        <v>-271.48500000000001</v>
      </c>
      <c r="B552" s="14">
        <v>9.2680000000000007</v>
      </c>
    </row>
    <row r="553" spans="1:2" ht="24" customHeight="1" x14ac:dyDescent="0.45">
      <c r="A553" s="14">
        <v>-271.99299999999999</v>
      </c>
      <c r="B553" s="14">
        <v>9.1940000000000008</v>
      </c>
    </row>
    <row r="554" spans="1:2" ht="24" customHeight="1" x14ac:dyDescent="0.45">
      <c r="A554" s="14">
        <v>-272.50200000000001</v>
      </c>
      <c r="B554" s="14">
        <v>9.2769999999999992</v>
      </c>
    </row>
    <row r="555" spans="1:2" ht="24" customHeight="1" x14ac:dyDescent="0.45">
      <c r="A555" s="14">
        <v>-273.01</v>
      </c>
      <c r="B555" s="14">
        <v>9.1929999999999996</v>
      </c>
    </row>
    <row r="556" spans="1:2" ht="24" customHeight="1" x14ac:dyDescent="0.45">
      <c r="A556" s="14">
        <v>-273.51799999999997</v>
      </c>
      <c r="B556" s="14">
        <v>9.2010000000000005</v>
      </c>
    </row>
    <row r="557" spans="1:2" ht="24" customHeight="1" x14ac:dyDescent="0.45">
      <c r="A557" s="14">
        <v>-274.02699999999999</v>
      </c>
      <c r="B557" s="14">
        <v>9.1720000000000006</v>
      </c>
    </row>
    <row r="558" spans="1:2" ht="24" customHeight="1" x14ac:dyDescent="0.45">
      <c r="A558" s="14">
        <v>-274.53500000000003</v>
      </c>
      <c r="B558" s="14">
        <v>9.266</v>
      </c>
    </row>
    <row r="559" spans="1:2" ht="24" customHeight="1" x14ac:dyDescent="0.45">
      <c r="A559" s="14">
        <v>-275.04399999999998</v>
      </c>
      <c r="B559" s="14">
        <v>9.2810000000000006</v>
      </c>
    </row>
    <row r="560" spans="1:2" ht="24" customHeight="1" x14ac:dyDescent="0.45">
      <c r="A560" s="14">
        <v>-275.55200000000002</v>
      </c>
      <c r="B560" s="14">
        <v>9.202</v>
      </c>
    </row>
    <row r="561" spans="1:2" ht="24" customHeight="1" x14ac:dyDescent="0.45">
      <c r="A561" s="14">
        <v>-276.06</v>
      </c>
      <c r="B561" s="14">
        <v>9.2460000000000004</v>
      </c>
    </row>
    <row r="562" spans="1:2" ht="24" customHeight="1" x14ac:dyDescent="0.45">
      <c r="A562" s="14">
        <v>-276.56900000000002</v>
      </c>
      <c r="B562" s="14">
        <v>9.2829999999999995</v>
      </c>
    </row>
    <row r="563" spans="1:2" ht="24" customHeight="1" x14ac:dyDescent="0.45">
      <c r="A563" s="14">
        <v>-277.077</v>
      </c>
      <c r="B563" s="14">
        <v>9.2669999999999995</v>
      </c>
    </row>
    <row r="564" spans="1:2" ht="24" customHeight="1" x14ac:dyDescent="0.45">
      <c r="A564" s="14">
        <v>-277.58600000000001</v>
      </c>
      <c r="B564" s="14">
        <v>9.2949999999999999</v>
      </c>
    </row>
    <row r="565" spans="1:2" ht="24" customHeight="1" x14ac:dyDescent="0.45">
      <c r="A565" s="14">
        <v>-278.09399999999999</v>
      </c>
      <c r="B565" s="14">
        <v>9.3279999999999994</v>
      </c>
    </row>
    <row r="566" spans="1:2" ht="24" customHeight="1" x14ac:dyDescent="0.45">
      <c r="A566" s="14">
        <v>-278.60199999999998</v>
      </c>
      <c r="B566" s="14">
        <v>9.3260000000000005</v>
      </c>
    </row>
    <row r="567" spans="1:2" ht="24" customHeight="1" x14ac:dyDescent="0.45">
      <c r="A567" s="14">
        <v>-279.11099999999999</v>
      </c>
      <c r="B567" s="14">
        <v>9.2530000000000001</v>
      </c>
    </row>
    <row r="568" spans="1:2" ht="24" customHeight="1" x14ac:dyDescent="0.45">
      <c r="A568" s="14">
        <v>-279.61900000000003</v>
      </c>
      <c r="B568" s="14">
        <v>9.234</v>
      </c>
    </row>
    <row r="569" spans="1:2" ht="24" customHeight="1" x14ac:dyDescent="0.45">
      <c r="A569" s="14">
        <v>-280.12799999999999</v>
      </c>
      <c r="B569" s="14">
        <v>9.3260000000000005</v>
      </c>
    </row>
    <row r="570" spans="1:2" ht="24" customHeight="1" x14ac:dyDescent="0.45">
      <c r="A570" s="14">
        <v>-280.63600000000002</v>
      </c>
      <c r="B570" s="14">
        <v>9.3520000000000003</v>
      </c>
    </row>
    <row r="571" spans="1:2" ht="24" customHeight="1" x14ac:dyDescent="0.45">
      <c r="A571" s="14">
        <v>-281.14400000000001</v>
      </c>
      <c r="B571" s="14">
        <v>9.2870000000000008</v>
      </c>
    </row>
    <row r="572" spans="1:2" ht="24" customHeight="1" x14ac:dyDescent="0.45">
      <c r="A572" s="14">
        <v>-281.65300000000002</v>
      </c>
      <c r="B572" s="14">
        <v>9.3109999999999999</v>
      </c>
    </row>
    <row r="573" spans="1:2" ht="24" customHeight="1" x14ac:dyDescent="0.45">
      <c r="A573" s="14">
        <v>-282.161</v>
      </c>
      <c r="B573" s="14">
        <v>9.3130000000000006</v>
      </c>
    </row>
    <row r="574" spans="1:2" ht="24" customHeight="1" x14ac:dyDescent="0.45">
      <c r="A574" s="14">
        <v>-282.67</v>
      </c>
      <c r="B574" s="14">
        <v>9.2759999999999998</v>
      </c>
    </row>
    <row r="575" spans="1:2" ht="24" customHeight="1" x14ac:dyDescent="0.45">
      <c r="A575" s="14">
        <v>-283.178</v>
      </c>
      <c r="B575" s="14">
        <v>9.3659999999999997</v>
      </c>
    </row>
    <row r="576" spans="1:2" ht="24" customHeight="1" x14ac:dyDescent="0.45">
      <c r="A576" s="14">
        <v>-283.68599999999998</v>
      </c>
      <c r="B576" s="14">
        <v>9.3810000000000002</v>
      </c>
    </row>
    <row r="577" spans="1:2" ht="24" customHeight="1" x14ac:dyDescent="0.45">
      <c r="A577" s="14">
        <v>-284.19499999999999</v>
      </c>
      <c r="B577" s="14">
        <v>9.3810000000000002</v>
      </c>
    </row>
    <row r="578" spans="1:2" ht="24" customHeight="1" x14ac:dyDescent="0.45">
      <c r="A578" s="14">
        <v>-284.70299999999997</v>
      </c>
      <c r="B578" s="14">
        <v>9.3420000000000005</v>
      </c>
    </row>
    <row r="579" spans="1:2" ht="24" customHeight="1" x14ac:dyDescent="0.45">
      <c r="A579" s="14">
        <v>-285.21199999999999</v>
      </c>
      <c r="B579" s="14">
        <v>9.3190000000000008</v>
      </c>
    </row>
    <row r="580" spans="1:2" ht="24" customHeight="1" x14ac:dyDescent="0.45">
      <c r="A580" s="14">
        <v>-285.72000000000003</v>
      </c>
      <c r="B580" s="14">
        <v>9.41</v>
      </c>
    </row>
    <row r="581" spans="1:2" ht="24" customHeight="1" x14ac:dyDescent="0.45">
      <c r="A581" s="14">
        <v>-286.22800000000001</v>
      </c>
      <c r="B581" s="14">
        <v>9.34</v>
      </c>
    </row>
    <row r="582" spans="1:2" ht="24" customHeight="1" x14ac:dyDescent="0.45">
      <c r="A582" s="14">
        <v>-286.73700000000002</v>
      </c>
      <c r="B582" s="14">
        <v>9.4160000000000004</v>
      </c>
    </row>
    <row r="583" spans="1:2" ht="24" customHeight="1" x14ac:dyDescent="0.45">
      <c r="A583" s="14">
        <v>-287.245</v>
      </c>
      <c r="B583" s="14">
        <v>9.3529999999999998</v>
      </c>
    </row>
    <row r="584" spans="1:2" ht="24" customHeight="1" x14ac:dyDescent="0.45">
      <c r="A584" s="14">
        <v>-287.75400000000002</v>
      </c>
      <c r="B584" s="14">
        <v>9.3970000000000002</v>
      </c>
    </row>
    <row r="585" spans="1:2" ht="24" customHeight="1" x14ac:dyDescent="0.45">
      <c r="A585" s="14">
        <v>-288.262</v>
      </c>
      <c r="B585" s="14">
        <v>9.43</v>
      </c>
    </row>
    <row r="586" spans="1:2" ht="24" customHeight="1" x14ac:dyDescent="0.45">
      <c r="A586" s="14">
        <v>-288.77</v>
      </c>
      <c r="B586" s="14">
        <v>9.4220000000000006</v>
      </c>
    </row>
    <row r="587" spans="1:2" ht="24" customHeight="1" x14ac:dyDescent="0.45">
      <c r="A587" s="14">
        <v>-289.279</v>
      </c>
      <c r="B587" s="14">
        <v>9.3919999999999995</v>
      </c>
    </row>
    <row r="588" spans="1:2" ht="24" customHeight="1" x14ac:dyDescent="0.45">
      <c r="A588" s="14">
        <v>-289.78699999999998</v>
      </c>
      <c r="B588" s="14">
        <v>9.4160000000000004</v>
      </c>
    </row>
    <row r="589" spans="1:2" ht="24" customHeight="1" x14ac:dyDescent="0.45">
      <c r="A589" s="14">
        <v>-290.29599999999999</v>
      </c>
      <c r="B589" s="14">
        <v>9.4280000000000008</v>
      </c>
    </row>
    <row r="590" spans="1:2" ht="24" customHeight="1" x14ac:dyDescent="0.45">
      <c r="A590" s="14">
        <v>-290.80399999999997</v>
      </c>
      <c r="B590" s="14">
        <v>9.4489999999999998</v>
      </c>
    </row>
    <row r="591" spans="1:2" ht="24" customHeight="1" x14ac:dyDescent="0.45">
      <c r="A591" s="14">
        <v>-291.31200000000001</v>
      </c>
      <c r="B591" s="14">
        <v>9.4689999999999994</v>
      </c>
    </row>
    <row r="592" spans="1:2" ht="24" customHeight="1" x14ac:dyDescent="0.45">
      <c r="A592" s="14">
        <v>-291.82100000000003</v>
      </c>
      <c r="B592" s="14">
        <v>9.4979999999999993</v>
      </c>
    </row>
    <row r="593" spans="1:2" ht="24" customHeight="1" x14ac:dyDescent="0.45">
      <c r="A593" s="14">
        <v>-292.32900000000001</v>
      </c>
      <c r="B593" s="14">
        <v>9.4239999999999995</v>
      </c>
    </row>
    <row r="594" spans="1:2" ht="24" customHeight="1" x14ac:dyDescent="0.45">
      <c r="A594" s="14">
        <v>-292.83800000000002</v>
      </c>
      <c r="B594" s="14">
        <v>9.4570000000000007</v>
      </c>
    </row>
    <row r="595" spans="1:2" ht="24" customHeight="1" x14ac:dyDescent="0.45">
      <c r="A595" s="14">
        <v>-293.346</v>
      </c>
      <c r="B595" s="14">
        <v>9.4830000000000005</v>
      </c>
    </row>
    <row r="596" spans="1:2" ht="24" customHeight="1" x14ac:dyDescent="0.45">
      <c r="A596" s="14">
        <v>-293.85399999999998</v>
      </c>
      <c r="B596" s="14">
        <v>9.4789999999999992</v>
      </c>
    </row>
    <row r="597" spans="1:2" ht="24" customHeight="1" x14ac:dyDescent="0.45">
      <c r="A597" s="14">
        <v>-294.363</v>
      </c>
      <c r="B597" s="14">
        <v>9.4410000000000007</v>
      </c>
    </row>
    <row r="598" spans="1:2" ht="24" customHeight="1" x14ac:dyDescent="0.45">
      <c r="A598" s="14">
        <v>-294.87099999999998</v>
      </c>
      <c r="B598" s="14">
        <v>9.4610000000000003</v>
      </c>
    </row>
    <row r="599" spans="1:2" ht="24" customHeight="1" x14ac:dyDescent="0.45">
      <c r="A599" s="14">
        <v>-295.38</v>
      </c>
      <c r="B599" s="14">
        <v>9.5139999999999993</v>
      </c>
    </row>
    <row r="600" spans="1:2" ht="24" customHeight="1" x14ac:dyDescent="0.45">
      <c r="A600" s="14">
        <v>-295.88799999999998</v>
      </c>
      <c r="B600" s="14">
        <v>9.5229999999999997</v>
      </c>
    </row>
    <row r="601" spans="1:2" ht="24" customHeight="1" x14ac:dyDescent="0.45">
      <c r="A601" s="14">
        <v>-296.39600000000002</v>
      </c>
      <c r="B601" s="14">
        <v>9.5009999999999994</v>
      </c>
    </row>
    <row r="602" spans="1:2" ht="24" customHeight="1" x14ac:dyDescent="0.45">
      <c r="A602" s="14">
        <v>-296.90499999999997</v>
      </c>
      <c r="B602" s="14">
        <v>9.4990000000000006</v>
      </c>
    </row>
    <row r="603" spans="1:2" ht="24" customHeight="1" x14ac:dyDescent="0.45">
      <c r="A603" s="14">
        <v>-297.41300000000001</v>
      </c>
      <c r="B603" s="14">
        <v>9.4499999999999993</v>
      </c>
    </row>
    <row r="604" spans="1:2" ht="24" customHeight="1" x14ac:dyDescent="0.45">
      <c r="A604" s="14">
        <v>-297.92200000000003</v>
      </c>
      <c r="B604" s="14">
        <v>9.4580000000000002</v>
      </c>
    </row>
    <row r="605" spans="1:2" ht="24" customHeight="1" x14ac:dyDescent="0.45">
      <c r="A605" s="14">
        <v>-298.43</v>
      </c>
      <c r="B605" s="14">
        <v>9.5389999999999997</v>
      </c>
    </row>
    <row r="606" spans="1:2" ht="24" customHeight="1" x14ac:dyDescent="0.45">
      <c r="A606" s="14">
        <v>-298.93799999999999</v>
      </c>
      <c r="B606" s="14">
        <v>9.6180000000000003</v>
      </c>
    </row>
    <row r="607" spans="1:2" ht="24" customHeight="1" x14ac:dyDescent="0.45">
      <c r="A607" s="14">
        <v>-299.447</v>
      </c>
      <c r="B607" s="14">
        <v>9.5969999999999995</v>
      </c>
    </row>
    <row r="608" spans="1:2" ht="24" customHeight="1" x14ac:dyDescent="0.45">
      <c r="A608" s="14">
        <v>-299.95499999999998</v>
      </c>
      <c r="B608" s="14">
        <v>9.5939999999999994</v>
      </c>
    </row>
    <row r="609" spans="1:2" ht="24" customHeight="1" x14ac:dyDescent="0.45">
      <c r="A609" s="14">
        <v>-300.464</v>
      </c>
      <c r="B609" s="14">
        <v>9.5180000000000007</v>
      </c>
    </row>
    <row r="610" spans="1:2" ht="24" customHeight="1" x14ac:dyDescent="0.45">
      <c r="A610" s="14">
        <v>-300.97199999999998</v>
      </c>
      <c r="B610" s="14">
        <v>9.5579999999999998</v>
      </c>
    </row>
    <row r="611" spans="1:2" ht="24" customHeight="1" x14ac:dyDescent="0.45">
      <c r="A611" s="14">
        <v>-301.48</v>
      </c>
      <c r="B611" s="14">
        <v>9.6340000000000003</v>
      </c>
    </row>
    <row r="612" spans="1:2" ht="24" customHeight="1" x14ac:dyDescent="0.45">
      <c r="A612" s="14">
        <v>-301.98899999999998</v>
      </c>
      <c r="B612" s="14">
        <v>9.6240000000000006</v>
      </c>
    </row>
    <row r="613" spans="1:2" ht="24" customHeight="1" x14ac:dyDescent="0.45">
      <c r="A613" s="14">
        <v>-302.49700000000001</v>
      </c>
      <c r="B613" s="14">
        <v>9.6240000000000006</v>
      </c>
    </row>
    <row r="614" spans="1:2" ht="24" customHeight="1" x14ac:dyDescent="0.45">
      <c r="A614" s="14">
        <v>-303.00599999999997</v>
      </c>
      <c r="B614" s="14">
        <v>9.6069999999999993</v>
      </c>
    </row>
    <row r="615" spans="1:2" ht="24" customHeight="1" x14ac:dyDescent="0.45">
      <c r="A615" s="14">
        <v>-303.51400000000001</v>
      </c>
      <c r="B615" s="14">
        <v>9.6280000000000001</v>
      </c>
    </row>
    <row r="616" spans="1:2" ht="24" customHeight="1" x14ac:dyDescent="0.45">
      <c r="A616" s="14">
        <v>-304.02199999999999</v>
      </c>
      <c r="B616" s="14">
        <v>9.5670000000000002</v>
      </c>
    </row>
    <row r="617" spans="1:2" ht="24" customHeight="1" x14ac:dyDescent="0.45">
      <c r="A617" s="14">
        <v>-304.53100000000001</v>
      </c>
      <c r="B617" s="14">
        <v>9.6110000000000007</v>
      </c>
    </row>
    <row r="618" spans="1:2" ht="24" customHeight="1" x14ac:dyDescent="0.45">
      <c r="A618" s="14">
        <v>-305.03899999999999</v>
      </c>
      <c r="B618" s="14">
        <v>9.6020000000000003</v>
      </c>
    </row>
    <row r="619" spans="1:2" ht="24" customHeight="1" x14ac:dyDescent="0.45">
      <c r="A619" s="14">
        <v>-305.548</v>
      </c>
      <c r="B619" s="14">
        <v>9.6150000000000002</v>
      </c>
    </row>
    <row r="620" spans="1:2" ht="24" customHeight="1" x14ac:dyDescent="0.45">
      <c r="A620" s="14">
        <v>-306.05599999999998</v>
      </c>
      <c r="B620" s="14">
        <v>9.5839999999999996</v>
      </c>
    </row>
    <row r="621" spans="1:2" ht="24" customHeight="1" x14ac:dyDescent="0.45">
      <c r="A621" s="14">
        <v>-306.56400000000002</v>
      </c>
      <c r="B621" s="14">
        <v>9.67</v>
      </c>
    </row>
    <row r="622" spans="1:2" ht="24" customHeight="1" x14ac:dyDescent="0.45">
      <c r="A622" s="14">
        <v>-307.07299999999998</v>
      </c>
      <c r="B622" s="14">
        <v>9.673</v>
      </c>
    </row>
    <row r="623" spans="1:2" ht="24" customHeight="1" x14ac:dyDescent="0.45">
      <c r="A623" s="14">
        <v>-307.58100000000002</v>
      </c>
      <c r="B623" s="14">
        <v>9.673</v>
      </c>
    </row>
    <row r="624" spans="1:2" ht="24" customHeight="1" x14ac:dyDescent="0.45">
      <c r="A624" s="14">
        <v>-308.08999999999997</v>
      </c>
      <c r="B624" s="14">
        <v>9.64</v>
      </c>
    </row>
    <row r="625" spans="1:2" ht="24" customHeight="1" x14ac:dyDescent="0.45">
      <c r="A625" s="14">
        <v>-308.59800000000001</v>
      </c>
      <c r="B625" s="14">
        <v>9.6219999999999999</v>
      </c>
    </row>
    <row r="626" spans="1:2" ht="24" customHeight="1" x14ac:dyDescent="0.45">
      <c r="A626" s="14">
        <v>-309.10599999999999</v>
      </c>
      <c r="B626" s="14">
        <v>9.7279999999999998</v>
      </c>
    </row>
    <row r="627" spans="1:2" ht="24" customHeight="1" x14ac:dyDescent="0.45">
      <c r="A627" s="14">
        <v>-309.61500000000001</v>
      </c>
      <c r="B627" s="14">
        <v>9.6969999999999992</v>
      </c>
    </row>
    <row r="628" spans="1:2" ht="24" customHeight="1" x14ac:dyDescent="0.45">
      <c r="A628" s="14">
        <v>-310.12299999999999</v>
      </c>
      <c r="B628" s="14">
        <v>9.6300000000000008</v>
      </c>
    </row>
    <row r="629" spans="1:2" ht="24" customHeight="1" x14ac:dyDescent="0.45">
      <c r="A629" s="14">
        <v>-310.63200000000001</v>
      </c>
      <c r="B629" s="14">
        <v>9.6920000000000002</v>
      </c>
    </row>
    <row r="630" spans="1:2" ht="24" customHeight="1" x14ac:dyDescent="0.45">
      <c r="A630" s="14">
        <v>-311.14</v>
      </c>
      <c r="B630" s="14">
        <v>9.6950000000000003</v>
      </c>
    </row>
    <row r="631" spans="1:2" ht="24" customHeight="1" x14ac:dyDescent="0.45">
      <c r="A631" s="14">
        <v>-311.64800000000002</v>
      </c>
      <c r="B631" s="14">
        <v>9.7309999999999999</v>
      </c>
    </row>
    <row r="632" spans="1:2" ht="24" customHeight="1" x14ac:dyDescent="0.45">
      <c r="A632" s="14">
        <v>-312.15699999999998</v>
      </c>
      <c r="B632" s="14">
        <v>9.7230000000000008</v>
      </c>
    </row>
    <row r="633" spans="1:2" ht="24" customHeight="1" x14ac:dyDescent="0.45">
      <c r="A633" s="14">
        <v>-312.66500000000002</v>
      </c>
      <c r="B633" s="14">
        <v>9.7309999999999999</v>
      </c>
    </row>
    <row r="634" spans="1:2" ht="24" customHeight="1" x14ac:dyDescent="0.45">
      <c r="A634" s="14">
        <v>-313.17399999999998</v>
      </c>
      <c r="B634" s="14">
        <v>9.75</v>
      </c>
    </row>
    <row r="635" spans="1:2" ht="24" customHeight="1" x14ac:dyDescent="0.45">
      <c r="A635" s="14">
        <v>-313.68200000000002</v>
      </c>
      <c r="B635" s="14">
        <v>9.7110000000000003</v>
      </c>
    </row>
    <row r="636" spans="1:2" ht="24" customHeight="1" x14ac:dyDescent="0.45">
      <c r="A636" s="14">
        <v>-314.19</v>
      </c>
      <c r="B636" s="14">
        <v>9.7680000000000007</v>
      </c>
    </row>
    <row r="637" spans="1:2" ht="24" customHeight="1" x14ac:dyDescent="0.45">
      <c r="A637" s="14">
        <v>-314.69900000000001</v>
      </c>
      <c r="B637" s="14">
        <v>9.7759999999999998</v>
      </c>
    </row>
    <row r="638" spans="1:2" ht="24" customHeight="1" x14ac:dyDescent="0.45">
      <c r="A638" s="14">
        <v>-315.20699999999999</v>
      </c>
      <c r="B638" s="14">
        <v>9.7750000000000004</v>
      </c>
    </row>
    <row r="639" spans="1:2" ht="24" customHeight="1" x14ac:dyDescent="0.45">
      <c r="A639" s="14">
        <v>-315.71600000000001</v>
      </c>
      <c r="B639" s="14">
        <v>9.7629999999999999</v>
      </c>
    </row>
    <row r="640" spans="1:2" ht="24" customHeight="1" x14ac:dyDescent="0.45">
      <c r="A640" s="14">
        <v>-316.22399999999999</v>
      </c>
      <c r="B640" s="14">
        <v>9.6880000000000006</v>
      </c>
    </row>
    <row r="641" spans="1:2" ht="24" customHeight="1" x14ac:dyDescent="0.45">
      <c r="A641" s="14">
        <v>-316.73200000000003</v>
      </c>
      <c r="B641" s="14">
        <v>9.74</v>
      </c>
    </row>
    <row r="642" spans="1:2" ht="24" customHeight="1" x14ac:dyDescent="0.45">
      <c r="A642" s="14">
        <v>-317.24099999999999</v>
      </c>
      <c r="B642" s="14">
        <v>9.7379999999999995</v>
      </c>
    </row>
    <row r="643" spans="1:2" ht="24" customHeight="1" x14ac:dyDescent="0.45">
      <c r="A643" s="14">
        <v>-317.74900000000002</v>
      </c>
      <c r="B643" s="14">
        <v>9.8040000000000003</v>
      </c>
    </row>
    <row r="644" spans="1:2" ht="24" customHeight="1" x14ac:dyDescent="0.45">
      <c r="A644" s="14">
        <v>-318.25799999999998</v>
      </c>
      <c r="B644" s="14">
        <v>9.7420000000000009</v>
      </c>
    </row>
    <row r="645" spans="1:2" ht="24" customHeight="1" x14ac:dyDescent="0.45">
      <c r="A645" s="14">
        <v>-318.76600000000002</v>
      </c>
      <c r="B645" s="14">
        <v>9.7560000000000002</v>
      </c>
    </row>
    <row r="646" spans="1:2" ht="24" customHeight="1" x14ac:dyDescent="0.45">
      <c r="A646" s="14">
        <v>-319.274</v>
      </c>
      <c r="B646" s="14">
        <v>9.6980000000000004</v>
      </c>
    </row>
    <row r="647" spans="1:2" ht="24" customHeight="1" x14ac:dyDescent="0.45">
      <c r="A647" s="14">
        <v>-319.78300000000002</v>
      </c>
      <c r="B647" s="14">
        <v>9.766</v>
      </c>
    </row>
    <row r="648" spans="1:2" ht="24" customHeight="1" x14ac:dyDescent="0.45">
      <c r="A648" s="14">
        <v>-320.291</v>
      </c>
      <c r="B648" s="14">
        <v>9.7629999999999999</v>
      </c>
    </row>
    <row r="649" spans="1:2" ht="24" customHeight="1" x14ac:dyDescent="0.45">
      <c r="A649" s="14">
        <v>-320.8</v>
      </c>
      <c r="B649" s="14">
        <v>9.8030000000000008</v>
      </c>
    </row>
    <row r="650" spans="1:2" ht="24" customHeight="1" x14ac:dyDescent="0.45">
      <c r="A650" s="14">
        <v>-321.30799999999999</v>
      </c>
      <c r="B650" s="14">
        <v>9.8409999999999993</v>
      </c>
    </row>
    <row r="651" spans="1:2" ht="24" customHeight="1" x14ac:dyDescent="0.45">
      <c r="A651" s="14">
        <v>-321.81599999999997</v>
      </c>
      <c r="B651" s="14">
        <v>9.7959999999999994</v>
      </c>
    </row>
    <row r="652" spans="1:2" ht="24" customHeight="1" x14ac:dyDescent="0.45">
      <c r="A652" s="14">
        <v>-322.32499999999999</v>
      </c>
      <c r="B652" s="14">
        <v>9.7799999999999994</v>
      </c>
    </row>
    <row r="653" spans="1:2" ht="24" customHeight="1" x14ac:dyDescent="0.45">
      <c r="A653" s="14">
        <v>-322.83300000000003</v>
      </c>
      <c r="B653" s="14">
        <v>9.7629999999999999</v>
      </c>
    </row>
    <row r="654" spans="1:2" ht="24" customHeight="1" x14ac:dyDescent="0.45">
      <c r="A654" s="14">
        <v>-323.34199999999998</v>
      </c>
      <c r="B654" s="14">
        <v>9.8130000000000006</v>
      </c>
    </row>
    <row r="655" spans="1:2" ht="24" customHeight="1" x14ac:dyDescent="0.45">
      <c r="A655" s="14">
        <v>-323.85000000000002</v>
      </c>
      <c r="B655" s="14">
        <v>9.8670000000000009</v>
      </c>
    </row>
    <row r="656" spans="1:2" ht="24" customHeight="1" x14ac:dyDescent="0.45">
      <c r="A656" s="14">
        <v>-324.358</v>
      </c>
      <c r="B656" s="14">
        <v>9.7650000000000006</v>
      </c>
    </row>
    <row r="657" spans="1:2" ht="24" customHeight="1" x14ac:dyDescent="0.45">
      <c r="A657" s="14">
        <v>-324.86700000000002</v>
      </c>
      <c r="B657" s="14">
        <v>9.7720000000000002</v>
      </c>
    </row>
    <row r="658" spans="1:2" ht="24" customHeight="1" x14ac:dyDescent="0.45">
      <c r="A658" s="14">
        <v>-325.375</v>
      </c>
      <c r="B658" s="14">
        <v>9.7889999999999997</v>
      </c>
    </row>
    <row r="659" spans="1:2" ht="24" customHeight="1" x14ac:dyDescent="0.45">
      <c r="A659" s="14">
        <v>-325.88400000000001</v>
      </c>
      <c r="B659" s="14">
        <v>9.8109999999999999</v>
      </c>
    </row>
    <row r="660" spans="1:2" ht="24" customHeight="1" x14ac:dyDescent="0.45">
      <c r="A660" s="14">
        <v>-326.392</v>
      </c>
      <c r="B660" s="14">
        <v>9.8309999999999995</v>
      </c>
    </row>
    <row r="661" spans="1:2" ht="24" customHeight="1" x14ac:dyDescent="0.45">
      <c r="A661" s="14">
        <v>-326.89999999999998</v>
      </c>
      <c r="B661" s="14">
        <v>9.8659999999999997</v>
      </c>
    </row>
    <row r="662" spans="1:2" ht="24" customHeight="1" x14ac:dyDescent="0.45">
      <c r="A662" s="14">
        <v>-327.40899999999999</v>
      </c>
      <c r="B662" s="14">
        <v>9.8529999999999998</v>
      </c>
    </row>
    <row r="663" spans="1:2" ht="24" customHeight="1" x14ac:dyDescent="0.45">
      <c r="A663" s="14">
        <v>-327.91699999999997</v>
      </c>
      <c r="B663" s="14">
        <v>9.8729999999999993</v>
      </c>
    </row>
    <row r="664" spans="1:2" ht="24" customHeight="1" x14ac:dyDescent="0.45">
      <c r="A664" s="14">
        <v>-328.42599999999999</v>
      </c>
      <c r="B664" s="14">
        <v>9.8710000000000004</v>
      </c>
    </row>
    <row r="665" spans="1:2" ht="24" customHeight="1" x14ac:dyDescent="0.45">
      <c r="A665" s="14">
        <v>-328.93400000000003</v>
      </c>
      <c r="B665" s="14">
        <v>9.9410000000000007</v>
      </c>
    </row>
    <row r="666" spans="1:2" ht="24" customHeight="1" x14ac:dyDescent="0.45">
      <c r="A666" s="14">
        <v>-329.44200000000001</v>
      </c>
      <c r="B666" s="14">
        <v>9.9369999999999994</v>
      </c>
    </row>
    <row r="667" spans="1:2" ht="24" customHeight="1" x14ac:dyDescent="0.45">
      <c r="A667" s="14">
        <v>-329.95100000000002</v>
      </c>
      <c r="B667" s="14">
        <v>9.9819999999999993</v>
      </c>
    </row>
    <row r="668" spans="1:2" ht="24" customHeight="1" x14ac:dyDescent="0.45">
      <c r="A668" s="14">
        <v>-330.459</v>
      </c>
      <c r="B668" s="14">
        <v>9.8670000000000009</v>
      </c>
    </row>
    <row r="669" spans="1:2" ht="24" customHeight="1" x14ac:dyDescent="0.45">
      <c r="A669" s="14">
        <v>-330.96800000000002</v>
      </c>
      <c r="B669" s="14">
        <v>9.8219999999999992</v>
      </c>
    </row>
    <row r="670" spans="1:2" ht="24" customHeight="1" x14ac:dyDescent="0.45">
      <c r="A670" s="14">
        <v>-331.476</v>
      </c>
      <c r="B670" s="14">
        <v>9.98</v>
      </c>
    </row>
    <row r="671" spans="1:2" ht="24" customHeight="1" x14ac:dyDescent="0.45">
      <c r="A671" s="14">
        <v>-331.98399999999998</v>
      </c>
      <c r="B671" s="14">
        <v>9.9079999999999995</v>
      </c>
    </row>
    <row r="672" spans="1:2" ht="24" customHeight="1" x14ac:dyDescent="0.45">
      <c r="A672" s="14">
        <v>-332.49299999999999</v>
      </c>
      <c r="B672" s="14">
        <v>9.9160000000000004</v>
      </c>
    </row>
    <row r="673" spans="1:2" ht="24" customHeight="1" x14ac:dyDescent="0.45">
      <c r="A673" s="14">
        <v>-333.00099999999998</v>
      </c>
      <c r="B673" s="14">
        <v>9.9030000000000005</v>
      </c>
    </row>
    <row r="674" spans="1:2" ht="24" customHeight="1" x14ac:dyDescent="0.45">
      <c r="A674" s="14">
        <v>-333.51</v>
      </c>
      <c r="B674" s="14">
        <v>9.8550000000000004</v>
      </c>
    </row>
    <row r="675" spans="1:2" ht="24" customHeight="1" x14ac:dyDescent="0.45">
      <c r="A675" s="14">
        <v>-334.01799999999997</v>
      </c>
      <c r="B675" s="14">
        <v>9.93</v>
      </c>
    </row>
    <row r="676" spans="1:2" ht="24" customHeight="1" x14ac:dyDescent="0.45">
      <c r="A676" s="14">
        <v>-334.52600000000001</v>
      </c>
      <c r="B676" s="14">
        <v>9.8919999999999995</v>
      </c>
    </row>
    <row r="677" spans="1:2" ht="24" customHeight="1" x14ac:dyDescent="0.45">
      <c r="A677" s="14">
        <v>-335.03500000000003</v>
      </c>
      <c r="B677" s="14">
        <v>9.9109999999999996</v>
      </c>
    </row>
    <row r="678" spans="1:2" ht="24" customHeight="1" x14ac:dyDescent="0.45">
      <c r="A678" s="14">
        <v>-335.54300000000001</v>
      </c>
      <c r="B678" s="14">
        <v>9.9049999999999994</v>
      </c>
    </row>
    <row r="679" spans="1:2" ht="24" customHeight="1" x14ac:dyDescent="0.45">
      <c r="A679" s="14">
        <v>-336.05200000000002</v>
      </c>
      <c r="B679" s="14">
        <v>9.8870000000000005</v>
      </c>
    </row>
    <row r="680" spans="1:2" ht="24" customHeight="1" x14ac:dyDescent="0.45">
      <c r="A680" s="14">
        <v>-336.56</v>
      </c>
      <c r="B680" s="14">
        <v>9.9329999999999998</v>
      </c>
    </row>
    <row r="681" spans="1:2" ht="24" customHeight="1" x14ac:dyDescent="0.45">
      <c r="A681" s="14">
        <v>-337.06799999999998</v>
      </c>
      <c r="B681" s="14">
        <v>9.9060000000000006</v>
      </c>
    </row>
    <row r="682" spans="1:2" ht="24" customHeight="1" x14ac:dyDescent="0.45">
      <c r="A682" s="14">
        <v>-337.577</v>
      </c>
      <c r="B682" s="14">
        <v>9.9969999999999999</v>
      </c>
    </row>
    <row r="683" spans="1:2" ht="24" customHeight="1" x14ac:dyDescent="0.45">
      <c r="A683" s="14">
        <v>-338.08499999999998</v>
      </c>
      <c r="B683" s="14">
        <v>9.9770000000000003</v>
      </c>
    </row>
    <row r="684" spans="1:2" ht="24" customHeight="1" x14ac:dyDescent="0.45">
      <c r="A684" s="14">
        <v>-338.59300000000002</v>
      </c>
      <c r="B684" s="14">
        <v>9.9930000000000003</v>
      </c>
    </row>
    <row r="685" spans="1:2" ht="24" customHeight="1" x14ac:dyDescent="0.45">
      <c r="A685" s="14">
        <v>-339.10199999999998</v>
      </c>
      <c r="B685" s="14">
        <v>10.010999999999999</v>
      </c>
    </row>
    <row r="686" spans="1:2" ht="24" customHeight="1" x14ac:dyDescent="0.45">
      <c r="A686" s="14">
        <v>-339.61</v>
      </c>
      <c r="B686" s="14">
        <v>10.065</v>
      </c>
    </row>
    <row r="687" spans="1:2" ht="24" customHeight="1" x14ac:dyDescent="0.45">
      <c r="A687" s="14">
        <v>-340.11900000000003</v>
      </c>
      <c r="B687" s="14">
        <v>10.037000000000001</v>
      </c>
    </row>
    <row r="688" spans="1:2" ht="24" customHeight="1" x14ac:dyDescent="0.45">
      <c r="A688" s="14">
        <v>-340.62700000000001</v>
      </c>
      <c r="B688" s="14">
        <v>9.9749999999999996</v>
      </c>
    </row>
    <row r="689" spans="1:2" ht="24" customHeight="1" x14ac:dyDescent="0.45">
      <c r="A689" s="14">
        <v>-341.13499999999999</v>
      </c>
      <c r="B689" s="14">
        <v>9.9930000000000003</v>
      </c>
    </row>
    <row r="690" spans="1:2" ht="24" customHeight="1" x14ac:dyDescent="0.45">
      <c r="A690" s="14">
        <v>-341.64400000000001</v>
      </c>
      <c r="B690" s="14">
        <v>10.044</v>
      </c>
    </row>
    <row r="691" spans="1:2" ht="24" customHeight="1" x14ac:dyDescent="0.45">
      <c r="A691" s="14">
        <v>-342.15199999999999</v>
      </c>
      <c r="B691" s="14">
        <v>10.039999999999999</v>
      </c>
    </row>
    <row r="692" spans="1:2" ht="24" customHeight="1" x14ac:dyDescent="0.45">
      <c r="A692" s="14">
        <v>-342.661</v>
      </c>
      <c r="B692" s="14">
        <v>9.9689999999999994</v>
      </c>
    </row>
    <row r="693" spans="1:2" ht="24" customHeight="1" x14ac:dyDescent="0.45">
      <c r="A693" s="14">
        <v>-343.16899999999998</v>
      </c>
      <c r="B693" s="14">
        <v>10.044</v>
      </c>
    </row>
    <row r="694" spans="1:2" ht="24" customHeight="1" x14ac:dyDescent="0.45">
      <c r="A694" s="14">
        <v>-343.67700000000002</v>
      </c>
      <c r="B694" s="14">
        <v>10.071999999999999</v>
      </c>
    </row>
    <row r="695" spans="1:2" ht="24" customHeight="1" x14ac:dyDescent="0.45">
      <c r="A695" s="14">
        <v>-344.18599999999998</v>
      </c>
      <c r="B695" s="14">
        <v>10.119999999999999</v>
      </c>
    </row>
    <row r="696" spans="1:2" ht="24" customHeight="1" x14ac:dyDescent="0.45">
      <c r="A696" s="14">
        <v>-344.69400000000002</v>
      </c>
      <c r="B696" s="14">
        <v>10.122</v>
      </c>
    </row>
    <row r="697" spans="1:2" ht="24" customHeight="1" x14ac:dyDescent="0.45">
      <c r="A697" s="14">
        <v>-345.20299999999997</v>
      </c>
      <c r="B697" s="14">
        <v>10.099</v>
      </c>
    </row>
    <row r="698" spans="1:2" ht="24" customHeight="1" x14ac:dyDescent="0.45">
      <c r="A698" s="14">
        <v>-345.71100000000001</v>
      </c>
      <c r="B698" s="14">
        <v>10.071999999999999</v>
      </c>
    </row>
    <row r="699" spans="1:2" ht="24" customHeight="1" x14ac:dyDescent="0.45">
      <c r="A699" s="14">
        <v>-346.21899999999999</v>
      </c>
      <c r="B699" s="14">
        <v>10.106</v>
      </c>
    </row>
    <row r="700" spans="1:2" ht="24" customHeight="1" x14ac:dyDescent="0.45">
      <c r="A700" s="14">
        <v>-346.72800000000001</v>
      </c>
      <c r="B700" s="14">
        <v>10.157999999999999</v>
      </c>
    </row>
    <row r="701" spans="1:2" ht="24" customHeight="1" x14ac:dyDescent="0.45">
      <c r="A701" s="14">
        <v>-347.23599999999999</v>
      </c>
      <c r="B701" s="14">
        <v>10.083</v>
      </c>
    </row>
    <row r="702" spans="1:2" ht="24" customHeight="1" x14ac:dyDescent="0.45">
      <c r="A702" s="14">
        <v>-347.745</v>
      </c>
      <c r="B702" s="14">
        <v>10.137</v>
      </c>
    </row>
    <row r="703" spans="1:2" ht="24" customHeight="1" x14ac:dyDescent="0.45">
      <c r="A703" s="14">
        <v>-348.25299999999999</v>
      </c>
      <c r="B703" s="14">
        <v>10.151</v>
      </c>
    </row>
    <row r="704" spans="1:2" ht="24" customHeight="1" x14ac:dyDescent="0.45">
      <c r="A704" s="14">
        <v>-348.76100000000002</v>
      </c>
      <c r="B704" s="14">
        <v>10.097</v>
      </c>
    </row>
    <row r="705" spans="1:2" ht="24" customHeight="1" x14ac:dyDescent="0.45">
      <c r="A705" s="14">
        <v>-349.27</v>
      </c>
      <c r="B705" s="14">
        <v>10.108000000000001</v>
      </c>
    </row>
    <row r="706" spans="1:2" ht="24" customHeight="1" x14ac:dyDescent="0.45">
      <c r="A706" s="14">
        <v>-349.77800000000002</v>
      </c>
      <c r="B706" s="14">
        <v>10.124000000000001</v>
      </c>
    </row>
    <row r="707" spans="1:2" ht="24" customHeight="1" x14ac:dyDescent="0.45">
      <c r="A707" s="14">
        <v>-350.28699999999998</v>
      </c>
      <c r="B707" s="14">
        <v>10.064</v>
      </c>
    </row>
    <row r="708" spans="1:2" ht="24" customHeight="1" x14ac:dyDescent="0.45">
      <c r="A708" s="14">
        <v>-350.79500000000002</v>
      </c>
      <c r="B708" s="14">
        <v>10.106999999999999</v>
      </c>
    </row>
    <row r="709" spans="1:2" ht="24" customHeight="1" x14ac:dyDescent="0.45">
      <c r="A709" s="14">
        <v>-351.303</v>
      </c>
      <c r="B709" s="14">
        <v>10.11</v>
      </c>
    </row>
    <row r="710" spans="1:2" ht="24" customHeight="1" x14ac:dyDescent="0.45">
      <c r="A710" s="14">
        <v>-351.81200000000001</v>
      </c>
      <c r="B710" s="14">
        <v>10.068</v>
      </c>
    </row>
    <row r="711" spans="1:2" ht="24" customHeight="1" x14ac:dyDescent="0.45">
      <c r="A711" s="14">
        <v>-352.32</v>
      </c>
      <c r="B711" s="14">
        <v>10.134</v>
      </c>
    </row>
    <row r="712" spans="1:2" ht="24" customHeight="1" x14ac:dyDescent="0.45">
      <c r="A712" s="14">
        <v>-352.82900000000001</v>
      </c>
      <c r="B712" s="14">
        <v>10.121</v>
      </c>
    </row>
    <row r="713" spans="1:2" ht="24" customHeight="1" x14ac:dyDescent="0.45">
      <c r="A713" s="14">
        <v>-353.33699999999999</v>
      </c>
      <c r="B713" s="14">
        <v>10.144</v>
      </c>
    </row>
    <row r="714" spans="1:2" ht="24" customHeight="1" x14ac:dyDescent="0.45">
      <c r="A714" s="14">
        <v>-353.84500000000003</v>
      </c>
      <c r="B714" s="14">
        <v>10.211</v>
      </c>
    </row>
    <row r="715" spans="1:2" ht="24" customHeight="1" x14ac:dyDescent="0.45">
      <c r="A715" s="14">
        <v>-354.35399999999998</v>
      </c>
      <c r="B715" s="14">
        <v>10.113</v>
      </c>
    </row>
    <row r="716" spans="1:2" ht="24" customHeight="1" x14ac:dyDescent="0.45">
      <c r="A716" s="14">
        <v>-354.86200000000002</v>
      </c>
      <c r="B716" s="14">
        <v>10.131</v>
      </c>
    </row>
    <row r="717" spans="1:2" ht="24" customHeight="1" x14ac:dyDescent="0.45">
      <c r="A717" s="14">
        <v>-355.37099999999998</v>
      </c>
      <c r="B717" s="14">
        <v>10.145</v>
      </c>
    </row>
    <row r="718" spans="1:2" ht="24" customHeight="1" x14ac:dyDescent="0.45">
      <c r="A718" s="14">
        <v>-355.87900000000002</v>
      </c>
      <c r="B718" s="14">
        <v>10.233000000000001</v>
      </c>
    </row>
    <row r="719" spans="1:2" ht="24" customHeight="1" x14ac:dyDescent="0.45">
      <c r="A719" s="14">
        <v>-356.387</v>
      </c>
      <c r="B719" s="14">
        <v>10.228999999999999</v>
      </c>
    </row>
    <row r="720" spans="1:2" ht="24" customHeight="1" x14ac:dyDescent="0.45">
      <c r="A720" s="14">
        <v>-356.89600000000002</v>
      </c>
      <c r="B720" s="14">
        <v>10.195</v>
      </c>
    </row>
    <row r="721" spans="1:2" ht="24" customHeight="1" x14ac:dyDescent="0.45">
      <c r="A721" s="14">
        <v>-357.404</v>
      </c>
      <c r="B721" s="14">
        <v>10.172000000000001</v>
      </c>
    </row>
    <row r="722" spans="1:2" ht="24" customHeight="1" x14ac:dyDescent="0.45">
      <c r="A722" s="14">
        <v>-357.91300000000001</v>
      </c>
      <c r="B722" s="14">
        <v>10.215</v>
      </c>
    </row>
    <row r="723" spans="1:2" ht="24" customHeight="1" x14ac:dyDescent="0.45">
      <c r="A723" s="14">
        <v>-358.42099999999999</v>
      </c>
      <c r="B723" s="14">
        <v>10.177</v>
      </c>
    </row>
    <row r="724" spans="1:2" ht="24" customHeight="1" x14ac:dyDescent="0.45">
      <c r="A724" s="14">
        <v>-358.92899999999997</v>
      </c>
      <c r="B724" s="14">
        <v>10.153</v>
      </c>
    </row>
    <row r="725" spans="1:2" ht="24" customHeight="1" x14ac:dyDescent="0.45">
      <c r="A725" s="14">
        <v>-359.43799999999999</v>
      </c>
      <c r="B725" s="14">
        <v>10.212999999999999</v>
      </c>
    </row>
    <row r="726" spans="1:2" ht="24" customHeight="1" x14ac:dyDescent="0.45">
      <c r="A726" s="14">
        <v>-359.94600000000003</v>
      </c>
      <c r="B726" s="14">
        <v>10.239000000000001</v>
      </c>
    </row>
    <row r="727" spans="1:2" ht="24" customHeight="1" x14ac:dyDescent="0.45">
      <c r="A727" s="14">
        <v>-360.45499999999998</v>
      </c>
      <c r="B727" s="14">
        <v>10.244</v>
      </c>
    </row>
    <row r="728" spans="1:2" ht="24" customHeight="1" x14ac:dyDescent="0.45">
      <c r="A728" s="14">
        <v>-360.96300000000002</v>
      </c>
      <c r="B728" s="14">
        <v>10.239000000000001</v>
      </c>
    </row>
    <row r="729" spans="1:2" ht="24" customHeight="1" x14ac:dyDescent="0.45">
      <c r="A729" s="14">
        <v>-361.471</v>
      </c>
      <c r="B729" s="14">
        <v>10.215</v>
      </c>
    </row>
    <row r="730" spans="1:2" ht="24" customHeight="1" x14ac:dyDescent="0.45">
      <c r="A730" s="14">
        <v>-361.98</v>
      </c>
      <c r="B730" s="14">
        <v>10.209</v>
      </c>
    </row>
    <row r="731" spans="1:2" ht="24" customHeight="1" x14ac:dyDescent="0.45">
      <c r="A731" s="14">
        <v>-362.488</v>
      </c>
      <c r="B731" s="14">
        <v>10.205</v>
      </c>
    </row>
    <row r="732" spans="1:2" ht="24" customHeight="1" x14ac:dyDescent="0.45">
      <c r="A732" s="14">
        <v>-362.99700000000001</v>
      </c>
      <c r="B732" s="14">
        <v>10.226000000000001</v>
      </c>
    </row>
    <row r="733" spans="1:2" ht="24" customHeight="1" x14ac:dyDescent="0.45">
      <c r="A733" s="14">
        <v>-363.505</v>
      </c>
      <c r="B733" s="14">
        <v>10.199999999999999</v>
      </c>
    </row>
    <row r="734" spans="1:2" ht="24" customHeight="1" x14ac:dyDescent="0.45">
      <c r="A734" s="14">
        <v>-364.01299999999998</v>
      </c>
      <c r="B734" s="14">
        <v>10.273999999999999</v>
      </c>
    </row>
    <row r="735" spans="1:2" ht="24" customHeight="1" x14ac:dyDescent="0.45">
      <c r="A735" s="14">
        <v>-364.52199999999999</v>
      </c>
      <c r="B735" s="14">
        <v>10.292</v>
      </c>
    </row>
    <row r="736" spans="1:2" ht="24" customHeight="1" x14ac:dyDescent="0.45">
      <c r="A736" s="14">
        <v>-365.03</v>
      </c>
      <c r="B736" s="14">
        <v>10.242000000000001</v>
      </c>
    </row>
    <row r="737" spans="1:2" ht="24" customHeight="1" x14ac:dyDescent="0.45">
      <c r="A737" s="14">
        <v>-365.53899999999999</v>
      </c>
      <c r="B737" s="14">
        <v>10.26</v>
      </c>
    </row>
    <row r="738" spans="1:2" ht="24" customHeight="1" x14ac:dyDescent="0.45">
      <c r="A738" s="14">
        <v>-366.04700000000003</v>
      </c>
      <c r="B738" s="14">
        <v>10.257</v>
      </c>
    </row>
    <row r="739" spans="1:2" ht="24" customHeight="1" x14ac:dyDescent="0.45">
      <c r="A739" s="14">
        <v>-366.55500000000001</v>
      </c>
      <c r="B739" s="14">
        <v>10.342000000000001</v>
      </c>
    </row>
    <row r="740" spans="1:2" ht="24" customHeight="1" x14ac:dyDescent="0.45">
      <c r="A740" s="14">
        <v>-367.06400000000002</v>
      </c>
      <c r="B740" s="14">
        <v>10.313000000000001</v>
      </c>
    </row>
    <row r="741" spans="1:2" ht="24" customHeight="1" x14ac:dyDescent="0.45">
      <c r="A741" s="14">
        <v>-367.572</v>
      </c>
      <c r="B741" s="14">
        <v>10.343</v>
      </c>
    </row>
    <row r="742" spans="1:2" ht="24" customHeight="1" x14ac:dyDescent="0.45">
      <c r="A742" s="14">
        <v>-368.08100000000002</v>
      </c>
      <c r="B742" s="14">
        <v>10.353999999999999</v>
      </c>
    </row>
    <row r="743" spans="1:2" ht="24" customHeight="1" x14ac:dyDescent="0.45">
      <c r="A743" s="14">
        <v>-368.589</v>
      </c>
      <c r="B743" s="14">
        <v>10.289</v>
      </c>
    </row>
    <row r="744" spans="1:2" ht="24" customHeight="1" x14ac:dyDescent="0.45">
      <c r="A744" s="14">
        <v>-369.09699999999998</v>
      </c>
      <c r="B744" s="14">
        <v>10.326000000000001</v>
      </c>
    </row>
    <row r="745" spans="1:2" ht="24" customHeight="1" x14ac:dyDescent="0.45">
      <c r="A745" s="14">
        <v>-369.60599999999999</v>
      </c>
      <c r="B745" s="14">
        <v>10.301</v>
      </c>
    </row>
    <row r="746" spans="1:2" ht="24" customHeight="1" x14ac:dyDescent="0.45">
      <c r="A746" s="14">
        <v>-370.11399999999998</v>
      </c>
      <c r="B746" s="14">
        <v>10.313000000000001</v>
      </c>
    </row>
    <row r="747" spans="1:2" ht="24" customHeight="1" x14ac:dyDescent="0.45">
      <c r="A747" s="14">
        <v>-370.62299999999999</v>
      </c>
      <c r="B747" s="14">
        <v>10.352</v>
      </c>
    </row>
    <row r="748" spans="1:2" ht="24" customHeight="1" x14ac:dyDescent="0.45">
      <c r="A748" s="14">
        <v>-371.13099999999997</v>
      </c>
      <c r="B748" s="14">
        <v>10.358000000000001</v>
      </c>
    </row>
    <row r="749" spans="1:2" ht="24" customHeight="1" x14ac:dyDescent="0.45">
      <c r="A749" s="14">
        <v>-371.63900000000001</v>
      </c>
      <c r="B749" s="14">
        <v>10.31</v>
      </c>
    </row>
    <row r="750" spans="1:2" ht="24" customHeight="1" x14ac:dyDescent="0.45">
      <c r="A750" s="14">
        <v>-372.14800000000002</v>
      </c>
      <c r="B750" s="14">
        <v>10.332000000000001</v>
      </c>
    </row>
    <row r="751" spans="1:2" ht="24" customHeight="1" x14ac:dyDescent="0.45">
      <c r="A751" s="14">
        <v>-372.65600000000001</v>
      </c>
      <c r="B751" s="14">
        <v>10.327</v>
      </c>
    </row>
    <row r="752" spans="1:2" ht="24" customHeight="1" x14ac:dyDescent="0.45">
      <c r="A752" s="14">
        <v>-373.16500000000002</v>
      </c>
      <c r="B752" s="14">
        <v>10.355</v>
      </c>
    </row>
    <row r="753" spans="1:2" ht="24" customHeight="1" x14ac:dyDescent="0.45">
      <c r="A753" s="14">
        <v>-373.673</v>
      </c>
      <c r="B753" s="14">
        <v>10.327</v>
      </c>
    </row>
    <row r="754" spans="1:2" ht="24" customHeight="1" x14ac:dyDescent="0.45">
      <c r="A754" s="14">
        <v>-374.18099999999998</v>
      </c>
      <c r="B754" s="14">
        <v>10.288</v>
      </c>
    </row>
    <row r="755" spans="1:2" ht="24" customHeight="1" x14ac:dyDescent="0.45">
      <c r="A755" s="14">
        <v>-374.69</v>
      </c>
      <c r="B755" s="14">
        <v>10.378</v>
      </c>
    </row>
    <row r="756" spans="1:2" ht="24" customHeight="1" x14ac:dyDescent="0.45">
      <c r="A756" s="14">
        <v>-375.19799999999998</v>
      </c>
      <c r="B756" s="14">
        <v>10.339</v>
      </c>
    </row>
    <row r="757" spans="1:2" ht="24" customHeight="1" x14ac:dyDescent="0.45">
      <c r="A757" s="14">
        <v>-375.70699999999999</v>
      </c>
      <c r="B757" s="14">
        <v>10.353999999999999</v>
      </c>
    </row>
    <row r="758" spans="1:2" ht="24" customHeight="1" x14ac:dyDescent="0.45">
      <c r="A758" s="14">
        <v>-376.21499999999997</v>
      </c>
      <c r="B758" s="14">
        <v>10.356</v>
      </c>
    </row>
    <row r="759" spans="1:2" ht="24" customHeight="1" x14ac:dyDescent="0.45">
      <c r="A759" s="14">
        <v>-376.72300000000001</v>
      </c>
      <c r="B759" s="14">
        <v>10.388999999999999</v>
      </c>
    </row>
    <row r="760" spans="1:2" ht="24" customHeight="1" x14ac:dyDescent="0.45">
      <c r="A760" s="14">
        <v>-377.23200000000003</v>
      </c>
      <c r="B760" s="14">
        <v>10.372</v>
      </c>
    </row>
    <row r="761" spans="1:2" ht="24" customHeight="1" x14ac:dyDescent="0.45">
      <c r="A761" s="14">
        <v>-377.74</v>
      </c>
      <c r="B761" s="14">
        <v>10.340999999999999</v>
      </c>
    </row>
    <row r="762" spans="1:2" ht="24" customHeight="1" x14ac:dyDescent="0.45">
      <c r="A762" s="14">
        <v>-378.24900000000002</v>
      </c>
      <c r="B762" s="14">
        <v>10.411</v>
      </c>
    </row>
    <row r="763" spans="1:2" ht="24" customHeight="1" x14ac:dyDescent="0.45">
      <c r="A763" s="14">
        <v>-378.75700000000001</v>
      </c>
      <c r="B763" s="14">
        <v>10.412000000000001</v>
      </c>
    </row>
    <row r="764" spans="1:2" ht="24" customHeight="1" x14ac:dyDescent="0.45">
      <c r="A764" s="14">
        <v>-379.26499999999999</v>
      </c>
      <c r="B764" s="14">
        <v>10.427</v>
      </c>
    </row>
    <row r="765" spans="1:2" ht="24" customHeight="1" x14ac:dyDescent="0.45">
      <c r="A765" s="14">
        <v>-379.774</v>
      </c>
      <c r="B765" s="14">
        <v>10.467000000000001</v>
      </c>
    </row>
    <row r="766" spans="1:2" ht="24" customHeight="1" x14ac:dyDescent="0.45">
      <c r="A766" s="14">
        <v>-380.28199999999998</v>
      </c>
      <c r="B766" s="14">
        <v>10.426</v>
      </c>
    </row>
    <row r="767" spans="1:2" ht="24" customHeight="1" x14ac:dyDescent="0.45">
      <c r="A767" s="14">
        <v>-380.791</v>
      </c>
      <c r="B767" s="14">
        <v>10.477</v>
      </c>
    </row>
    <row r="768" spans="1:2" ht="24" customHeight="1" x14ac:dyDescent="0.45">
      <c r="A768" s="14">
        <v>-381.29899999999998</v>
      </c>
      <c r="B768" s="14">
        <v>10.519</v>
      </c>
    </row>
    <row r="769" spans="1:2" ht="24" customHeight="1" x14ac:dyDescent="0.45">
      <c r="A769" s="14">
        <v>-381.80700000000002</v>
      </c>
      <c r="B769" s="14">
        <v>10.500999999999999</v>
      </c>
    </row>
    <row r="770" spans="1:2" ht="24" customHeight="1" x14ac:dyDescent="0.45">
      <c r="A770" s="14">
        <v>-382.31599999999997</v>
      </c>
      <c r="B770" s="14">
        <v>10.494999999999999</v>
      </c>
    </row>
    <row r="771" spans="1:2" ht="24" customHeight="1" x14ac:dyDescent="0.45">
      <c r="A771" s="14">
        <v>-382.82400000000001</v>
      </c>
      <c r="B771" s="14">
        <v>10.367000000000001</v>
      </c>
    </row>
    <row r="772" spans="1:2" ht="24" customHeight="1" x14ac:dyDescent="0.45">
      <c r="A772" s="14">
        <v>-383.33300000000003</v>
      </c>
      <c r="B772" s="14">
        <v>10.488</v>
      </c>
    </row>
    <row r="773" spans="1:2" ht="24" customHeight="1" x14ac:dyDescent="0.45">
      <c r="A773" s="14">
        <v>-383.84100000000001</v>
      </c>
      <c r="B773" s="14">
        <v>10.473000000000001</v>
      </c>
    </row>
    <row r="774" spans="1:2" ht="24" customHeight="1" x14ac:dyDescent="0.45">
      <c r="A774" s="14">
        <v>-384.34899999999999</v>
      </c>
      <c r="B774" s="14">
        <v>10.388999999999999</v>
      </c>
    </row>
    <row r="775" spans="1:2" ht="24" customHeight="1" x14ac:dyDescent="0.45">
      <c r="A775" s="14">
        <v>-384.858</v>
      </c>
      <c r="B775" s="14">
        <v>10.429</v>
      </c>
    </row>
    <row r="776" spans="1:2" ht="24" customHeight="1" x14ac:dyDescent="0.45">
      <c r="A776" s="14">
        <v>-385.36599999999999</v>
      </c>
      <c r="B776" s="14">
        <v>10.561</v>
      </c>
    </row>
    <row r="777" spans="1:2" ht="24" customHeight="1" x14ac:dyDescent="0.45">
      <c r="A777" s="14">
        <v>-385.875</v>
      </c>
      <c r="B777" s="14">
        <v>10.432</v>
      </c>
    </row>
    <row r="778" spans="1:2" ht="24" customHeight="1" x14ac:dyDescent="0.45">
      <c r="A778" s="14">
        <v>-386.38299999999998</v>
      </c>
      <c r="B778" s="14">
        <v>10.420999999999999</v>
      </c>
    </row>
    <row r="779" spans="1:2" ht="24" customHeight="1" x14ac:dyDescent="0.45">
      <c r="A779" s="14">
        <v>-386.89100000000002</v>
      </c>
      <c r="B779" s="14">
        <v>10.509</v>
      </c>
    </row>
    <row r="780" spans="1:2" ht="24" customHeight="1" x14ac:dyDescent="0.45">
      <c r="A780" s="14">
        <v>-387.4</v>
      </c>
      <c r="B780" s="14">
        <v>10.449</v>
      </c>
    </row>
    <row r="781" spans="1:2" ht="24" customHeight="1" x14ac:dyDescent="0.45">
      <c r="A781" s="14">
        <v>-387.90800000000002</v>
      </c>
      <c r="B781" s="14">
        <v>10.592000000000001</v>
      </c>
    </row>
    <row r="782" spans="1:2" ht="24" customHeight="1" x14ac:dyDescent="0.45">
      <c r="A782" s="14">
        <v>-388.41699999999997</v>
      </c>
      <c r="B782" s="14">
        <v>10.561999999999999</v>
      </c>
    </row>
    <row r="783" spans="1:2" ht="24" customHeight="1" x14ac:dyDescent="0.45">
      <c r="A783" s="14">
        <v>-388.92500000000001</v>
      </c>
      <c r="B783" s="14">
        <v>10.582000000000001</v>
      </c>
    </row>
    <row r="784" spans="1:2" ht="24" customHeight="1" x14ac:dyDescent="0.45">
      <c r="A784" s="14">
        <v>-389.43299999999999</v>
      </c>
      <c r="B784" s="14">
        <v>10.538</v>
      </c>
    </row>
    <row r="785" spans="1:2" ht="24" customHeight="1" x14ac:dyDescent="0.45">
      <c r="A785" s="14">
        <v>-389.94200000000001</v>
      </c>
      <c r="B785" s="14">
        <v>10.547000000000001</v>
      </c>
    </row>
    <row r="786" spans="1:2" ht="24" customHeight="1" x14ac:dyDescent="0.45">
      <c r="A786" s="14">
        <v>-390.45</v>
      </c>
      <c r="B786" s="14">
        <v>10.586</v>
      </c>
    </row>
    <row r="787" spans="1:2" ht="24" customHeight="1" x14ac:dyDescent="0.45">
      <c r="A787" s="14">
        <v>-390.959</v>
      </c>
      <c r="B787" s="14">
        <v>10.564</v>
      </c>
    </row>
    <row r="788" spans="1:2" ht="24" customHeight="1" x14ac:dyDescent="0.45">
      <c r="A788" s="14">
        <v>-391.46699999999998</v>
      </c>
      <c r="B788" s="14">
        <v>10.523999999999999</v>
      </c>
    </row>
    <row r="789" spans="1:2" ht="24" customHeight="1" x14ac:dyDescent="0.45">
      <c r="A789" s="14">
        <v>-391.97500000000002</v>
      </c>
      <c r="B789" s="14">
        <v>10.571</v>
      </c>
    </row>
    <row r="790" spans="1:2" ht="24" customHeight="1" x14ac:dyDescent="0.45">
      <c r="A790" s="14">
        <v>-392.48399999999998</v>
      </c>
      <c r="B790" s="14">
        <v>10.605</v>
      </c>
    </row>
    <row r="791" spans="1:2" ht="24" customHeight="1" x14ac:dyDescent="0.45">
      <c r="A791" s="14">
        <v>-392.99200000000002</v>
      </c>
      <c r="B791" s="14">
        <v>10.606999999999999</v>
      </c>
    </row>
    <row r="792" spans="1:2" ht="24" customHeight="1" x14ac:dyDescent="0.45">
      <c r="A792" s="14">
        <v>-393.50099999999998</v>
      </c>
      <c r="B792" s="14">
        <v>10.582000000000001</v>
      </c>
    </row>
    <row r="793" spans="1:2" ht="24" customHeight="1" x14ac:dyDescent="0.45">
      <c r="A793" s="14">
        <v>-394.00900000000001</v>
      </c>
      <c r="B793" s="14">
        <v>10.615</v>
      </c>
    </row>
    <row r="794" spans="1:2" ht="24" customHeight="1" x14ac:dyDescent="0.45">
      <c r="A794" s="14">
        <v>-394.517</v>
      </c>
      <c r="B794" s="14">
        <v>10.593</v>
      </c>
    </row>
    <row r="795" spans="1:2" ht="24" customHeight="1" x14ac:dyDescent="0.45">
      <c r="A795" s="14">
        <v>-395.02600000000001</v>
      </c>
      <c r="B795" s="14">
        <v>10.577</v>
      </c>
    </row>
    <row r="796" spans="1:2" ht="24" customHeight="1" x14ac:dyDescent="0.45">
      <c r="A796" s="14">
        <v>-395.53399999999999</v>
      </c>
      <c r="B796" s="14">
        <v>10.62</v>
      </c>
    </row>
    <row r="797" spans="1:2" ht="24" customHeight="1" x14ac:dyDescent="0.45">
      <c r="A797" s="14">
        <v>-396.04300000000001</v>
      </c>
      <c r="B797" s="14">
        <v>10.657999999999999</v>
      </c>
    </row>
    <row r="798" spans="1:2" ht="24" customHeight="1" x14ac:dyDescent="0.45">
      <c r="A798" s="14">
        <v>-396.55099999999999</v>
      </c>
      <c r="B798" s="14">
        <v>10.605</v>
      </c>
    </row>
    <row r="799" spans="1:2" ht="24" customHeight="1" x14ac:dyDescent="0.45">
      <c r="A799" s="14">
        <v>-397.05900000000003</v>
      </c>
      <c r="B799" s="14">
        <v>10.632999999999999</v>
      </c>
    </row>
    <row r="800" spans="1:2" ht="24" customHeight="1" x14ac:dyDescent="0.45">
      <c r="A800" s="14">
        <v>-397.56799999999998</v>
      </c>
      <c r="B800" s="14">
        <v>10.625</v>
      </c>
    </row>
    <row r="801" spans="1:2" ht="24" customHeight="1" x14ac:dyDescent="0.45">
      <c r="A801" s="14">
        <v>-398.07600000000002</v>
      </c>
      <c r="B801" s="14">
        <v>10.614000000000001</v>
      </c>
    </row>
    <row r="802" spans="1:2" ht="24" customHeight="1" x14ac:dyDescent="0.45">
      <c r="A802" s="14">
        <v>-398.58499999999998</v>
      </c>
      <c r="B802" s="14">
        <v>10.606</v>
      </c>
    </row>
    <row r="803" spans="1:2" ht="24" customHeight="1" x14ac:dyDescent="0.45">
      <c r="A803" s="14">
        <v>-399.09300000000002</v>
      </c>
      <c r="B803" s="14">
        <v>10.608000000000001</v>
      </c>
    </row>
    <row r="804" spans="1:2" ht="24" customHeight="1" x14ac:dyDescent="0.45">
      <c r="A804" s="14">
        <v>-399.601</v>
      </c>
      <c r="B804" s="14">
        <v>10.641</v>
      </c>
    </row>
    <row r="805" spans="1:2" ht="24" customHeight="1" x14ac:dyDescent="0.45">
      <c r="A805" s="14">
        <v>-400.11</v>
      </c>
      <c r="B805" s="14">
        <v>10.669</v>
      </c>
    </row>
    <row r="806" spans="1:2" ht="24" customHeight="1" x14ac:dyDescent="0.45">
      <c r="A806" s="14">
        <v>-400.61799999999999</v>
      </c>
      <c r="B806" s="14">
        <v>10.614000000000001</v>
      </c>
    </row>
    <row r="807" spans="1:2" ht="24" customHeight="1" x14ac:dyDescent="0.45">
      <c r="A807" s="14">
        <v>-401.12700000000001</v>
      </c>
      <c r="B807" s="14">
        <v>10.558999999999999</v>
      </c>
    </row>
    <row r="808" spans="1:2" ht="24" customHeight="1" x14ac:dyDescent="0.45">
      <c r="A808" s="14">
        <v>-401.63499999999999</v>
      </c>
      <c r="B808" s="14">
        <v>10.599</v>
      </c>
    </row>
    <row r="809" spans="1:2" ht="24" customHeight="1" x14ac:dyDescent="0.45">
      <c r="A809" s="14">
        <v>-402.14299999999997</v>
      </c>
      <c r="B809" s="14">
        <v>10.663</v>
      </c>
    </row>
    <row r="810" spans="1:2" ht="24" customHeight="1" x14ac:dyDescent="0.45">
      <c r="A810" s="14">
        <v>-402.65199999999999</v>
      </c>
      <c r="B810" s="14">
        <v>10.686999999999999</v>
      </c>
    </row>
    <row r="811" spans="1:2" ht="24" customHeight="1" x14ac:dyDescent="0.45">
      <c r="A811" s="14">
        <v>-403.16</v>
      </c>
      <c r="B811" s="14">
        <v>10.629</v>
      </c>
    </row>
    <row r="812" spans="1:2" ht="24" customHeight="1" x14ac:dyDescent="0.45">
      <c r="A812" s="14">
        <v>-403.66899999999998</v>
      </c>
      <c r="B812" s="14">
        <v>10.739000000000001</v>
      </c>
    </row>
    <row r="813" spans="1:2" ht="24" customHeight="1" x14ac:dyDescent="0.45">
      <c r="A813" s="14">
        <v>-404.17700000000002</v>
      </c>
      <c r="B813" s="14">
        <v>10.765000000000001</v>
      </c>
    </row>
    <row r="814" spans="1:2" ht="24" customHeight="1" x14ac:dyDescent="0.45">
      <c r="A814" s="14">
        <v>-404.685</v>
      </c>
      <c r="B814" s="14">
        <v>10.657</v>
      </c>
    </row>
    <row r="815" spans="1:2" ht="24" customHeight="1" x14ac:dyDescent="0.45">
      <c r="A815" s="14">
        <v>-405.19400000000002</v>
      </c>
      <c r="B815" s="14">
        <v>10.675000000000001</v>
      </c>
    </row>
    <row r="816" spans="1:2" ht="24" customHeight="1" x14ac:dyDescent="0.45">
      <c r="A816" s="14">
        <v>-405.702</v>
      </c>
      <c r="B816" s="14">
        <v>10.727</v>
      </c>
    </row>
    <row r="817" spans="1:2" ht="24" customHeight="1" x14ac:dyDescent="0.45">
      <c r="A817" s="14">
        <v>-406.21100000000001</v>
      </c>
      <c r="B817" s="14">
        <v>10.791</v>
      </c>
    </row>
    <row r="818" spans="1:2" ht="24" customHeight="1" x14ac:dyDescent="0.45">
      <c r="A818" s="14">
        <v>-406.71899999999999</v>
      </c>
      <c r="B818" s="14">
        <v>10.731</v>
      </c>
    </row>
    <row r="819" spans="1:2" ht="24" customHeight="1" x14ac:dyDescent="0.45">
      <c r="A819" s="14">
        <v>-407.22699999999998</v>
      </c>
      <c r="B819" s="14">
        <v>10.727</v>
      </c>
    </row>
    <row r="820" spans="1:2" ht="24" customHeight="1" x14ac:dyDescent="0.45">
      <c r="A820" s="14">
        <v>-407.73599999999999</v>
      </c>
      <c r="B820" s="14">
        <v>10.782999999999999</v>
      </c>
    </row>
    <row r="821" spans="1:2" ht="24" customHeight="1" x14ac:dyDescent="0.45">
      <c r="A821" s="14">
        <v>-408.24400000000003</v>
      </c>
      <c r="B821" s="14">
        <v>10.69</v>
      </c>
    </row>
    <row r="822" spans="1:2" ht="24" customHeight="1" x14ac:dyDescent="0.45">
      <c r="A822" s="14">
        <v>-408.75200000000001</v>
      </c>
      <c r="B822" s="14">
        <v>10.824</v>
      </c>
    </row>
    <row r="823" spans="1:2" ht="24" customHeight="1" x14ac:dyDescent="0.45">
      <c r="A823" s="14">
        <v>-409.26100000000002</v>
      </c>
      <c r="B823" s="14">
        <v>10.821999999999999</v>
      </c>
    </row>
    <row r="824" spans="1:2" ht="24" customHeight="1" x14ac:dyDescent="0.45">
      <c r="A824" s="14">
        <v>-409.76900000000001</v>
      </c>
      <c r="B824" s="14">
        <v>10.747</v>
      </c>
    </row>
    <row r="825" spans="1:2" ht="24" customHeight="1" x14ac:dyDescent="0.45">
      <c r="A825" s="14">
        <v>-410.27800000000002</v>
      </c>
      <c r="B825" s="14">
        <v>10.864000000000001</v>
      </c>
    </row>
    <row r="826" spans="1:2" ht="24" customHeight="1" x14ac:dyDescent="0.45">
      <c r="A826" s="14">
        <v>-410.786</v>
      </c>
      <c r="B826" s="14">
        <v>10.808</v>
      </c>
    </row>
    <row r="827" spans="1:2" ht="24" customHeight="1" x14ac:dyDescent="0.45">
      <c r="A827" s="14">
        <v>-411.29399999999998</v>
      </c>
      <c r="B827" s="14">
        <v>10.84</v>
      </c>
    </row>
    <row r="828" spans="1:2" ht="24" customHeight="1" x14ac:dyDescent="0.45">
      <c r="A828" s="14">
        <v>-411.803</v>
      </c>
      <c r="B828" s="14">
        <v>10.89</v>
      </c>
    </row>
    <row r="829" spans="1:2" ht="24" customHeight="1" x14ac:dyDescent="0.45">
      <c r="A829" s="14">
        <v>-412.31099999999998</v>
      </c>
      <c r="B829" s="14">
        <v>10.769</v>
      </c>
    </row>
    <row r="830" spans="1:2" ht="24" customHeight="1" x14ac:dyDescent="0.45">
      <c r="A830" s="14">
        <v>-412.82</v>
      </c>
      <c r="B830" s="14">
        <v>10.819000000000001</v>
      </c>
    </row>
    <row r="831" spans="1:2" ht="24" customHeight="1" x14ac:dyDescent="0.45">
      <c r="A831" s="14">
        <v>-413.32799999999997</v>
      </c>
      <c r="B831" s="14">
        <v>10.747</v>
      </c>
    </row>
    <row r="832" spans="1:2" ht="24" customHeight="1" x14ac:dyDescent="0.45">
      <c r="A832" s="14">
        <v>-413.83600000000001</v>
      </c>
      <c r="B832" s="14">
        <v>10.776</v>
      </c>
    </row>
    <row r="833" spans="1:2" ht="24" customHeight="1" x14ac:dyDescent="0.45">
      <c r="A833" s="14">
        <v>-414.34500000000003</v>
      </c>
      <c r="B833" s="14">
        <v>10.801</v>
      </c>
    </row>
    <row r="834" spans="1:2" ht="24" customHeight="1" x14ac:dyDescent="0.45">
      <c r="A834" s="14">
        <v>-414.85300000000001</v>
      </c>
      <c r="B834" s="14">
        <v>10.769</v>
      </c>
    </row>
    <row r="835" spans="1:2" ht="24" customHeight="1" x14ac:dyDescent="0.45">
      <c r="A835" s="14">
        <v>-415.36200000000002</v>
      </c>
      <c r="B835" s="14">
        <v>10.878</v>
      </c>
    </row>
    <row r="836" spans="1:2" ht="24" customHeight="1" x14ac:dyDescent="0.45">
      <c r="A836" s="14">
        <v>-415.87</v>
      </c>
      <c r="B836" s="14">
        <v>10.847</v>
      </c>
    </row>
    <row r="837" spans="1:2" ht="24" customHeight="1" x14ac:dyDescent="0.45">
      <c r="A837" s="14">
        <v>-416.37799999999999</v>
      </c>
      <c r="B837" s="14">
        <v>10.763999999999999</v>
      </c>
    </row>
    <row r="838" spans="1:2" ht="24" customHeight="1" x14ac:dyDescent="0.45">
      <c r="A838" s="14">
        <v>-416.887</v>
      </c>
      <c r="B838" s="14">
        <v>10.898</v>
      </c>
    </row>
    <row r="839" spans="1:2" ht="24" customHeight="1" x14ac:dyDescent="0.45">
      <c r="A839" s="14">
        <v>-417.39499999999998</v>
      </c>
      <c r="B839" s="14">
        <v>10.843</v>
      </c>
    </row>
    <row r="840" spans="1:2" ht="24" customHeight="1" x14ac:dyDescent="0.45">
      <c r="A840" s="14">
        <v>-417.904</v>
      </c>
      <c r="B840" s="14">
        <v>10.858000000000001</v>
      </c>
    </row>
    <row r="841" spans="1:2" ht="24" customHeight="1" x14ac:dyDescent="0.45">
      <c r="A841" s="14">
        <v>-418.41199999999998</v>
      </c>
      <c r="B841" s="14">
        <v>10.894</v>
      </c>
    </row>
    <row r="842" spans="1:2" ht="24" customHeight="1" x14ac:dyDescent="0.45">
      <c r="A842" s="14">
        <v>-418.92</v>
      </c>
      <c r="B842" s="14">
        <v>10.849</v>
      </c>
    </row>
    <row r="843" spans="1:2" ht="24" customHeight="1" x14ac:dyDescent="0.45">
      <c r="A843" s="14">
        <v>-419.42899999999997</v>
      </c>
      <c r="B843" s="14">
        <v>10.847</v>
      </c>
    </row>
    <row r="844" spans="1:2" ht="24" customHeight="1" x14ac:dyDescent="0.45">
      <c r="A844" s="14">
        <v>-419.93700000000001</v>
      </c>
      <c r="B844" s="14">
        <v>10.86</v>
      </c>
    </row>
    <row r="845" spans="1:2" ht="24" customHeight="1" x14ac:dyDescent="0.45">
      <c r="A845" s="14">
        <v>-420.44600000000003</v>
      </c>
      <c r="B845" s="14">
        <v>10.917</v>
      </c>
    </row>
    <row r="846" spans="1:2" ht="24" customHeight="1" x14ac:dyDescent="0.45">
      <c r="A846" s="14">
        <v>-420.95400000000001</v>
      </c>
      <c r="B846" s="14">
        <v>10.882999999999999</v>
      </c>
    </row>
    <row r="847" spans="1:2" ht="24" customHeight="1" x14ac:dyDescent="0.45">
      <c r="A847" s="14">
        <v>-421.46199999999999</v>
      </c>
      <c r="B847" s="14">
        <v>10.943</v>
      </c>
    </row>
    <row r="848" spans="1:2" ht="24" customHeight="1" x14ac:dyDescent="0.45">
      <c r="A848" s="14">
        <v>-421.971</v>
      </c>
      <c r="B848" s="14">
        <v>10.867000000000001</v>
      </c>
    </row>
    <row r="849" spans="1:2" ht="24" customHeight="1" x14ac:dyDescent="0.45">
      <c r="A849" s="14">
        <v>-422.47899999999998</v>
      </c>
      <c r="B849" s="14">
        <v>10.868</v>
      </c>
    </row>
    <row r="850" spans="1:2" ht="24" customHeight="1" x14ac:dyDescent="0.45">
      <c r="A850" s="14">
        <v>-422.988</v>
      </c>
      <c r="B850" s="14">
        <v>10.946</v>
      </c>
    </row>
    <row r="851" spans="1:2" ht="24" customHeight="1" x14ac:dyDescent="0.45">
      <c r="A851" s="14">
        <v>-423.49599999999998</v>
      </c>
      <c r="B851" s="14">
        <v>10.951000000000001</v>
      </c>
    </row>
    <row r="852" spans="1:2" ht="24" customHeight="1" x14ac:dyDescent="0.45">
      <c r="A852" s="14">
        <v>-424.00400000000002</v>
      </c>
      <c r="B852" s="14">
        <v>10.929</v>
      </c>
    </row>
    <row r="853" spans="1:2" ht="24" customHeight="1" x14ac:dyDescent="0.45">
      <c r="A853" s="14">
        <v>-424.51299999999998</v>
      </c>
      <c r="B853" s="14">
        <v>10.943</v>
      </c>
    </row>
    <row r="854" spans="1:2" ht="24" customHeight="1" x14ac:dyDescent="0.45">
      <c r="A854" s="14">
        <v>-425.02100000000002</v>
      </c>
      <c r="B854" s="14">
        <v>10.967000000000001</v>
      </c>
    </row>
    <row r="855" spans="1:2" ht="24" customHeight="1" x14ac:dyDescent="0.45">
      <c r="A855" s="14">
        <v>-425.53</v>
      </c>
      <c r="B855" s="14">
        <v>10.95</v>
      </c>
    </row>
    <row r="856" spans="1:2" ht="24" customHeight="1" x14ac:dyDescent="0.45">
      <c r="A856" s="14">
        <v>-426.03800000000001</v>
      </c>
      <c r="B856" s="14">
        <v>10.920999999999999</v>
      </c>
    </row>
    <row r="857" spans="1:2" ht="24" customHeight="1" x14ac:dyDescent="0.45">
      <c r="A857" s="14">
        <v>-426.54599999999999</v>
      </c>
      <c r="B857" s="14">
        <v>10.917</v>
      </c>
    </row>
    <row r="858" spans="1:2" ht="24" customHeight="1" x14ac:dyDescent="0.45">
      <c r="A858" s="14">
        <v>-427.05500000000001</v>
      </c>
      <c r="B858" s="14">
        <v>10.958</v>
      </c>
    </row>
    <row r="859" spans="1:2" ht="24" customHeight="1" x14ac:dyDescent="0.45">
      <c r="A859" s="14">
        <v>-427.56299999999999</v>
      </c>
      <c r="B859" s="14">
        <v>11.019</v>
      </c>
    </row>
    <row r="860" spans="1:2" ht="24" customHeight="1" x14ac:dyDescent="0.45">
      <c r="A860" s="14">
        <v>-428.072</v>
      </c>
      <c r="B860" s="14">
        <v>11.004</v>
      </c>
    </row>
    <row r="861" spans="1:2" ht="24" customHeight="1" x14ac:dyDescent="0.45">
      <c r="A861" s="14">
        <v>-428.58</v>
      </c>
      <c r="B861" s="14">
        <v>10.945</v>
      </c>
    </row>
    <row r="862" spans="1:2" ht="24" customHeight="1" x14ac:dyDescent="0.45">
      <c r="A862" s="14">
        <v>-429.08800000000002</v>
      </c>
      <c r="B862" s="14">
        <v>10.99</v>
      </c>
    </row>
    <row r="863" spans="1:2" ht="24" customHeight="1" x14ac:dyDescent="0.45">
      <c r="A863" s="14">
        <v>-429.59699999999998</v>
      </c>
      <c r="B863" s="14">
        <v>11.025</v>
      </c>
    </row>
    <row r="864" spans="1:2" ht="24" customHeight="1" x14ac:dyDescent="0.45">
      <c r="A864" s="14">
        <v>-430.10500000000002</v>
      </c>
      <c r="B864" s="14">
        <v>11.015000000000001</v>
      </c>
    </row>
    <row r="865" spans="1:2" ht="24" customHeight="1" x14ac:dyDescent="0.45">
      <c r="A865" s="14">
        <v>-430.61399999999998</v>
      </c>
      <c r="B865" s="14">
        <v>11.05</v>
      </c>
    </row>
    <row r="866" spans="1:2" ht="24" customHeight="1" x14ac:dyDescent="0.45">
      <c r="A866" s="14">
        <v>-431.12200000000001</v>
      </c>
      <c r="B866" s="14">
        <v>10.983000000000001</v>
      </c>
    </row>
    <row r="867" spans="1:2" ht="24" customHeight="1" x14ac:dyDescent="0.45">
      <c r="A867" s="14">
        <v>-431.63</v>
      </c>
      <c r="B867" s="14">
        <v>11.01</v>
      </c>
    </row>
    <row r="868" spans="1:2" ht="24" customHeight="1" x14ac:dyDescent="0.45">
      <c r="A868" s="14">
        <v>-432.13900000000001</v>
      </c>
      <c r="B868" s="14">
        <v>11.048</v>
      </c>
    </row>
    <row r="869" spans="1:2" ht="24" customHeight="1" x14ac:dyDescent="0.45">
      <c r="A869" s="14">
        <v>-432.64699999999999</v>
      </c>
      <c r="B869" s="14">
        <v>11.082000000000001</v>
      </c>
    </row>
    <row r="870" spans="1:2" ht="24" customHeight="1" x14ac:dyDescent="0.45">
      <c r="A870" s="14">
        <v>-433.15600000000001</v>
      </c>
      <c r="B870" s="14">
        <v>11.061</v>
      </c>
    </row>
    <row r="871" spans="1:2" ht="24" customHeight="1" x14ac:dyDescent="0.45">
      <c r="A871" s="14">
        <v>-433.66399999999999</v>
      </c>
      <c r="B871" s="14">
        <v>11.045999999999999</v>
      </c>
    </row>
    <row r="872" spans="1:2" ht="24" customHeight="1" x14ac:dyDescent="0.45">
      <c r="A872" s="14">
        <v>-434.17200000000003</v>
      </c>
      <c r="B872" s="14">
        <v>11.051</v>
      </c>
    </row>
    <row r="873" spans="1:2" ht="24" customHeight="1" x14ac:dyDescent="0.45">
      <c r="A873" s="14">
        <v>-434.68099999999998</v>
      </c>
      <c r="B873" s="14">
        <v>11.082000000000001</v>
      </c>
    </row>
    <row r="874" spans="1:2" ht="24" customHeight="1" x14ac:dyDescent="0.45">
      <c r="A874" s="14">
        <v>-435.18900000000002</v>
      </c>
      <c r="B874" s="14">
        <v>11.015000000000001</v>
      </c>
    </row>
    <row r="875" spans="1:2" ht="24" customHeight="1" x14ac:dyDescent="0.45">
      <c r="A875" s="14">
        <v>-435.69799999999998</v>
      </c>
      <c r="B875" s="14">
        <v>11.076000000000001</v>
      </c>
    </row>
    <row r="876" spans="1:2" ht="24" customHeight="1" x14ac:dyDescent="0.45">
      <c r="A876" s="14">
        <v>-436.20600000000002</v>
      </c>
      <c r="B876" s="14">
        <v>11.07</v>
      </c>
    </row>
    <row r="877" spans="1:2" ht="24" customHeight="1" x14ac:dyDescent="0.45">
      <c r="A877" s="14">
        <v>-436.714</v>
      </c>
      <c r="B877" s="14">
        <v>11.084</v>
      </c>
    </row>
    <row r="878" spans="1:2" ht="24" customHeight="1" x14ac:dyDescent="0.45">
      <c r="A878" s="14">
        <v>-437.22300000000001</v>
      </c>
      <c r="B878" s="14">
        <v>11.186999999999999</v>
      </c>
    </row>
    <row r="879" spans="1:2" ht="24" customHeight="1" x14ac:dyDescent="0.45">
      <c r="A879" s="14">
        <v>-437.73099999999999</v>
      </c>
      <c r="B879" s="14">
        <v>11.082000000000001</v>
      </c>
    </row>
    <row r="880" spans="1:2" ht="24" customHeight="1" x14ac:dyDescent="0.45">
      <c r="A880" s="14">
        <v>-438.24</v>
      </c>
      <c r="B880" s="14">
        <v>11.162000000000001</v>
      </c>
    </row>
    <row r="881" spans="1:2" ht="24" customHeight="1" x14ac:dyDescent="0.45">
      <c r="A881" s="14">
        <v>-438.74799999999999</v>
      </c>
      <c r="B881" s="14">
        <v>11.099</v>
      </c>
    </row>
    <row r="882" spans="1:2" ht="24" customHeight="1" x14ac:dyDescent="0.45">
      <c r="A882" s="14">
        <v>-439.25599999999997</v>
      </c>
      <c r="B882" s="14">
        <v>11.023999999999999</v>
      </c>
    </row>
    <row r="883" spans="1:2" ht="24" customHeight="1" x14ac:dyDescent="0.45">
      <c r="A883" s="14">
        <v>-439.76499999999999</v>
      </c>
      <c r="B883" s="14">
        <v>11.125</v>
      </c>
    </row>
    <row r="884" spans="1:2" ht="24" customHeight="1" x14ac:dyDescent="0.45">
      <c r="A884" s="14">
        <v>-440.27300000000002</v>
      </c>
      <c r="B884" s="14">
        <v>11.119</v>
      </c>
    </row>
    <row r="885" spans="1:2" ht="24" customHeight="1" x14ac:dyDescent="0.45">
      <c r="A885" s="14">
        <v>-440.78199999999998</v>
      </c>
      <c r="B885" s="14">
        <v>11.118</v>
      </c>
    </row>
    <row r="886" spans="1:2" ht="24" customHeight="1" x14ac:dyDescent="0.45">
      <c r="A886" s="14">
        <v>-441.29</v>
      </c>
      <c r="B886" s="14">
        <v>11.14</v>
      </c>
    </row>
    <row r="887" spans="1:2" ht="24" customHeight="1" x14ac:dyDescent="0.45">
      <c r="A887" s="14">
        <v>-441.798</v>
      </c>
      <c r="B887" s="14">
        <v>11.169</v>
      </c>
    </row>
    <row r="888" spans="1:2" ht="24" customHeight="1" x14ac:dyDescent="0.45">
      <c r="A888" s="14">
        <v>-442.30700000000002</v>
      </c>
      <c r="B888" s="14">
        <v>11.211</v>
      </c>
    </row>
    <row r="889" spans="1:2" ht="24" customHeight="1" x14ac:dyDescent="0.45">
      <c r="A889" s="14">
        <v>-442.815</v>
      </c>
      <c r="B889" s="14">
        <v>11.256</v>
      </c>
    </row>
    <row r="890" spans="1:2" ht="24" customHeight="1" x14ac:dyDescent="0.45">
      <c r="A890" s="14">
        <v>-443.32400000000001</v>
      </c>
      <c r="B890" s="14">
        <v>11.112</v>
      </c>
    </row>
    <row r="891" spans="1:2" ht="24" customHeight="1" x14ac:dyDescent="0.45">
      <c r="A891" s="14">
        <v>-443.83199999999999</v>
      </c>
      <c r="B891" s="14">
        <v>11.14</v>
      </c>
    </row>
    <row r="892" spans="1:2" ht="24" customHeight="1" x14ac:dyDescent="0.45">
      <c r="A892" s="14">
        <v>-444.34</v>
      </c>
      <c r="B892" s="14">
        <v>11.285</v>
      </c>
    </row>
    <row r="893" spans="1:2" ht="24" customHeight="1" x14ac:dyDescent="0.45">
      <c r="A893" s="14">
        <v>-444.84899999999999</v>
      </c>
      <c r="B893" s="14">
        <v>11.262</v>
      </c>
    </row>
    <row r="894" spans="1:2" ht="24" customHeight="1" x14ac:dyDescent="0.45">
      <c r="A894" s="14">
        <v>-445.35700000000003</v>
      </c>
      <c r="B894" s="14">
        <v>11.195</v>
      </c>
    </row>
    <row r="895" spans="1:2" ht="24" customHeight="1" x14ac:dyDescent="0.45">
      <c r="A895" s="14">
        <v>-445.86599999999999</v>
      </c>
      <c r="B895" s="14">
        <v>11.135</v>
      </c>
    </row>
    <row r="896" spans="1:2" ht="24" customHeight="1" x14ac:dyDescent="0.45">
      <c r="A896" s="14">
        <v>-446.37400000000002</v>
      </c>
      <c r="B896" s="14">
        <v>11.178000000000001</v>
      </c>
    </row>
    <row r="897" spans="1:2" ht="24" customHeight="1" x14ac:dyDescent="0.45">
      <c r="A897" s="14">
        <v>-446.88200000000001</v>
      </c>
      <c r="B897" s="14">
        <v>11.16</v>
      </c>
    </row>
    <row r="898" spans="1:2" ht="24" customHeight="1" x14ac:dyDescent="0.45">
      <c r="A898" s="14">
        <v>-447.39100000000002</v>
      </c>
      <c r="B898" s="14">
        <v>11.195</v>
      </c>
    </row>
    <row r="899" spans="1:2" ht="24" customHeight="1" x14ac:dyDescent="0.45">
      <c r="A899" s="14">
        <v>-447.899</v>
      </c>
      <c r="B899" s="14">
        <v>11.250999999999999</v>
      </c>
    </row>
    <row r="900" spans="1:2" ht="24" customHeight="1" x14ac:dyDescent="0.45">
      <c r="A900" s="14">
        <v>-448.40800000000002</v>
      </c>
      <c r="B900" s="14">
        <v>11.266999999999999</v>
      </c>
    </row>
    <row r="901" spans="1:2" ht="24" customHeight="1" x14ac:dyDescent="0.45">
      <c r="A901" s="14">
        <v>-448.916</v>
      </c>
      <c r="B901" s="14">
        <v>11.262</v>
      </c>
    </row>
    <row r="902" spans="1:2" ht="24" customHeight="1" x14ac:dyDescent="0.45">
      <c r="A902" s="14">
        <v>-449.42399999999998</v>
      </c>
      <c r="B902" s="14">
        <v>11.294</v>
      </c>
    </row>
    <row r="903" spans="1:2" ht="24" customHeight="1" x14ac:dyDescent="0.45">
      <c r="A903" s="14">
        <v>-449.93299999999999</v>
      </c>
      <c r="B903" s="14">
        <v>11.175000000000001</v>
      </c>
    </row>
    <row r="904" spans="1:2" ht="24" customHeight="1" x14ac:dyDescent="0.45">
      <c r="A904" s="14">
        <v>-450.44099999999997</v>
      </c>
      <c r="B904" s="14">
        <v>11.215</v>
      </c>
    </row>
    <row r="905" spans="1:2" ht="24" customHeight="1" x14ac:dyDescent="0.45">
      <c r="A905" s="14">
        <v>-450.95</v>
      </c>
      <c r="B905" s="14">
        <v>11.271000000000001</v>
      </c>
    </row>
    <row r="906" spans="1:2" ht="24" customHeight="1" x14ac:dyDescent="0.45">
      <c r="A906" s="14">
        <v>-451.45800000000003</v>
      </c>
      <c r="B906" s="14">
        <v>11.308999999999999</v>
      </c>
    </row>
    <row r="907" spans="1:2" ht="24" customHeight="1" x14ac:dyDescent="0.45">
      <c r="A907" s="14">
        <v>-451.96600000000001</v>
      </c>
      <c r="B907" s="14">
        <v>11.339</v>
      </c>
    </row>
    <row r="908" spans="1:2" ht="24" customHeight="1" x14ac:dyDescent="0.45">
      <c r="A908" s="14">
        <v>-452.47500000000002</v>
      </c>
      <c r="B908" s="14">
        <v>11.272</v>
      </c>
    </row>
    <row r="909" spans="1:2" ht="24" customHeight="1" x14ac:dyDescent="0.45">
      <c r="A909" s="14">
        <v>-452.983</v>
      </c>
      <c r="B909" s="14">
        <v>11.247999999999999</v>
      </c>
    </row>
    <row r="910" spans="1:2" ht="24" customHeight="1" x14ac:dyDescent="0.45">
      <c r="A910" s="14">
        <v>-453.49200000000002</v>
      </c>
      <c r="B910" s="14">
        <v>11.294</v>
      </c>
    </row>
    <row r="911" spans="1:2" ht="24" customHeight="1" x14ac:dyDescent="0.45">
      <c r="A911" s="14">
        <v>-454</v>
      </c>
      <c r="B911" s="14">
        <v>11.319000000000001</v>
      </c>
    </row>
    <row r="912" spans="1:2" ht="24" customHeight="1" x14ac:dyDescent="0.45">
      <c r="A912" s="14">
        <v>-454.50799999999998</v>
      </c>
      <c r="B912" s="14">
        <v>11.161</v>
      </c>
    </row>
    <row r="913" spans="1:2" ht="24" customHeight="1" x14ac:dyDescent="0.45">
      <c r="A913" s="14">
        <v>-455.017</v>
      </c>
      <c r="B913" s="14">
        <v>11.291</v>
      </c>
    </row>
    <row r="914" spans="1:2" ht="24" customHeight="1" x14ac:dyDescent="0.45">
      <c r="A914" s="14">
        <v>-455.52499999999998</v>
      </c>
      <c r="B914" s="14">
        <v>11.294</v>
      </c>
    </row>
    <row r="915" spans="1:2" ht="24" customHeight="1" x14ac:dyDescent="0.45">
      <c r="A915" s="14">
        <v>-456.03399999999999</v>
      </c>
      <c r="B915" s="14">
        <v>11.302</v>
      </c>
    </row>
    <row r="916" spans="1:2" ht="24" customHeight="1" x14ac:dyDescent="0.45">
      <c r="A916" s="14">
        <v>-456.54199999999997</v>
      </c>
      <c r="B916" s="14">
        <v>11.195</v>
      </c>
    </row>
    <row r="917" spans="1:2" ht="24" customHeight="1" x14ac:dyDescent="0.45">
      <c r="A917" s="14">
        <v>-457.05</v>
      </c>
      <c r="B917" s="14">
        <v>11.226000000000001</v>
      </c>
    </row>
    <row r="918" spans="1:2" ht="24" customHeight="1" x14ac:dyDescent="0.45">
      <c r="A918" s="14">
        <v>-457.55900000000003</v>
      </c>
      <c r="B918" s="14">
        <v>11.278</v>
      </c>
    </row>
    <row r="919" spans="1:2" ht="24" customHeight="1" x14ac:dyDescent="0.45">
      <c r="A919" s="14">
        <v>-458.06700000000001</v>
      </c>
      <c r="B919" s="14">
        <v>11.308</v>
      </c>
    </row>
    <row r="920" spans="1:2" ht="24" customHeight="1" x14ac:dyDescent="0.45">
      <c r="A920" s="14">
        <v>-458.57600000000002</v>
      </c>
      <c r="B920" s="14">
        <v>11.244</v>
      </c>
    </row>
    <row r="921" spans="1:2" ht="24" customHeight="1" x14ac:dyDescent="0.45">
      <c r="A921" s="14">
        <v>-459.084</v>
      </c>
      <c r="B921" s="14">
        <v>11.260999999999999</v>
      </c>
    </row>
    <row r="922" spans="1:2" ht="24" customHeight="1" x14ac:dyDescent="0.45">
      <c r="A922" s="14">
        <v>-459.59199999999998</v>
      </c>
      <c r="B922" s="14">
        <v>11.268000000000001</v>
      </c>
    </row>
    <row r="923" spans="1:2" ht="24" customHeight="1" x14ac:dyDescent="0.45">
      <c r="A923" s="14">
        <v>-460.101</v>
      </c>
      <c r="B923" s="14">
        <v>11.313000000000001</v>
      </c>
    </row>
    <row r="924" spans="1:2" ht="24" customHeight="1" x14ac:dyDescent="0.45">
      <c r="A924" s="14">
        <v>-460.60899999999998</v>
      </c>
      <c r="B924" s="14">
        <v>11.343</v>
      </c>
    </row>
    <row r="925" spans="1:2" ht="24" customHeight="1" x14ac:dyDescent="0.45">
      <c r="A925" s="14">
        <v>-461.11799999999999</v>
      </c>
      <c r="B925" s="14">
        <v>11.262</v>
      </c>
    </row>
    <row r="926" spans="1:2" ht="24" customHeight="1" x14ac:dyDescent="0.45">
      <c r="A926" s="14">
        <v>-461.62599999999998</v>
      </c>
      <c r="B926" s="14">
        <v>11.211</v>
      </c>
    </row>
    <row r="927" spans="1:2" ht="24" customHeight="1" x14ac:dyDescent="0.45">
      <c r="A927" s="14">
        <v>-462.13400000000001</v>
      </c>
      <c r="B927" s="14">
        <v>11.308999999999999</v>
      </c>
    </row>
    <row r="928" spans="1:2" ht="24" customHeight="1" x14ac:dyDescent="0.45">
      <c r="A928" s="14">
        <v>-462.64299999999997</v>
      </c>
      <c r="B928" s="14">
        <v>11.314</v>
      </c>
    </row>
    <row r="929" spans="1:2" ht="24" customHeight="1" x14ac:dyDescent="0.45">
      <c r="A929" s="14">
        <v>-463.15100000000001</v>
      </c>
      <c r="B929" s="14">
        <v>11.298999999999999</v>
      </c>
    </row>
    <row r="930" spans="1:2" ht="24" customHeight="1" x14ac:dyDescent="0.45">
      <c r="A930" s="14">
        <v>-463.66</v>
      </c>
      <c r="B930" s="14">
        <v>11.5</v>
      </c>
    </row>
    <row r="931" spans="1:2" ht="24" customHeight="1" x14ac:dyDescent="0.45">
      <c r="A931" s="14">
        <v>-464.16800000000001</v>
      </c>
      <c r="B931" s="14">
        <v>11.302</v>
      </c>
    </row>
    <row r="932" spans="1:2" ht="24" customHeight="1" x14ac:dyDescent="0.45">
      <c r="A932" s="14">
        <v>-464.67599999999999</v>
      </c>
      <c r="B932" s="14">
        <v>11.406000000000001</v>
      </c>
    </row>
    <row r="933" spans="1:2" ht="24" customHeight="1" x14ac:dyDescent="0.45">
      <c r="A933" s="14">
        <v>-465.185</v>
      </c>
      <c r="B933" s="14">
        <v>11.407999999999999</v>
      </c>
    </row>
    <row r="934" spans="1:2" ht="24" customHeight="1" x14ac:dyDescent="0.45">
      <c r="A934" s="14">
        <v>-465.69299999999998</v>
      </c>
      <c r="B934" s="14">
        <v>11.363</v>
      </c>
    </row>
    <row r="935" spans="1:2" ht="24" customHeight="1" x14ac:dyDescent="0.45">
      <c r="A935" s="14">
        <v>-466.202</v>
      </c>
      <c r="B935" s="14">
        <v>11.401</v>
      </c>
    </row>
    <row r="936" spans="1:2" ht="24" customHeight="1" x14ac:dyDescent="0.45">
      <c r="A936" s="14">
        <v>-466.71</v>
      </c>
      <c r="B936" s="14">
        <v>11.314</v>
      </c>
    </row>
    <row r="937" spans="1:2" ht="24" customHeight="1" x14ac:dyDescent="0.45">
      <c r="A937" s="14">
        <v>-467.21800000000002</v>
      </c>
      <c r="B937" s="14">
        <v>11.436</v>
      </c>
    </row>
    <row r="938" spans="1:2" ht="24" customHeight="1" x14ac:dyDescent="0.45">
      <c r="A938" s="14">
        <v>-467.72699999999998</v>
      </c>
      <c r="B938" s="14">
        <v>11.545</v>
      </c>
    </row>
    <row r="939" spans="1:2" ht="24" customHeight="1" x14ac:dyDescent="0.45">
      <c r="A939" s="14">
        <v>-468.23500000000001</v>
      </c>
      <c r="B939" s="14">
        <v>11.417999999999999</v>
      </c>
    </row>
    <row r="940" spans="1:2" ht="24" customHeight="1" x14ac:dyDescent="0.45">
      <c r="A940" s="14">
        <v>-468.74400000000003</v>
      </c>
      <c r="B940" s="14">
        <v>11.423999999999999</v>
      </c>
    </row>
    <row r="941" spans="1:2" ht="24" customHeight="1" x14ac:dyDescent="0.45">
      <c r="A941" s="14">
        <v>-469.25200000000001</v>
      </c>
      <c r="B941" s="14">
        <v>11.48</v>
      </c>
    </row>
    <row r="942" spans="1:2" ht="24" customHeight="1" x14ac:dyDescent="0.45">
      <c r="A942" s="14">
        <v>-469.76</v>
      </c>
      <c r="B942" s="14">
        <v>11.505000000000001</v>
      </c>
    </row>
    <row r="943" spans="1:2" ht="24" customHeight="1" x14ac:dyDescent="0.45">
      <c r="A943" s="14">
        <v>-470.26900000000001</v>
      </c>
      <c r="B943" s="14">
        <v>11.414999999999999</v>
      </c>
    </row>
    <row r="944" spans="1:2" ht="24" customHeight="1" x14ac:dyDescent="0.45">
      <c r="A944" s="14">
        <v>-470.77699999999999</v>
      </c>
      <c r="B944" s="14">
        <v>11.43</v>
      </c>
    </row>
    <row r="945" spans="1:2" ht="24" customHeight="1" x14ac:dyDescent="0.45">
      <c r="A945" s="14">
        <v>-471.286</v>
      </c>
      <c r="B945" s="14">
        <v>11.473000000000001</v>
      </c>
    </row>
    <row r="946" spans="1:2" ht="24" customHeight="1" x14ac:dyDescent="0.45">
      <c r="A946" s="14">
        <v>-471.79399999999998</v>
      </c>
      <c r="B946" s="14">
        <v>11.467000000000001</v>
      </c>
    </row>
    <row r="947" spans="1:2" ht="24" customHeight="1" x14ac:dyDescent="0.45">
      <c r="A947" s="14">
        <v>-472.30200000000002</v>
      </c>
      <c r="B947" s="14">
        <v>11.41</v>
      </c>
    </row>
    <row r="948" spans="1:2" ht="24" customHeight="1" x14ac:dyDescent="0.45">
      <c r="A948" s="14">
        <v>-472.81099999999998</v>
      </c>
      <c r="B948" s="14">
        <v>11.45</v>
      </c>
    </row>
    <row r="949" spans="1:2" ht="24" customHeight="1" x14ac:dyDescent="0.45">
      <c r="A949" s="14">
        <v>-473.31900000000002</v>
      </c>
      <c r="B949" s="14">
        <v>11.489000000000001</v>
      </c>
    </row>
    <row r="950" spans="1:2" ht="24" customHeight="1" x14ac:dyDescent="0.45">
      <c r="A950" s="14">
        <v>-473.82799999999997</v>
      </c>
      <c r="B950" s="14">
        <v>11.468999999999999</v>
      </c>
    </row>
    <row r="951" spans="1:2" ht="24" customHeight="1" x14ac:dyDescent="0.45">
      <c r="A951" s="14">
        <v>-474.33600000000001</v>
      </c>
      <c r="B951" s="14">
        <v>11.502000000000001</v>
      </c>
    </row>
    <row r="952" spans="1:2" ht="24" customHeight="1" x14ac:dyDescent="0.45">
      <c r="A952" s="14">
        <v>-474.84399999999999</v>
      </c>
      <c r="B952" s="14">
        <v>11.478999999999999</v>
      </c>
    </row>
    <row r="953" spans="1:2" ht="24" customHeight="1" x14ac:dyDescent="0.45">
      <c r="A953" s="14">
        <v>-475.35300000000001</v>
      </c>
      <c r="B953" s="14">
        <v>11.429</v>
      </c>
    </row>
    <row r="954" spans="1:2" ht="24" customHeight="1" x14ac:dyDescent="0.45">
      <c r="A954" s="14">
        <v>-475.86099999999999</v>
      </c>
      <c r="B954" s="14">
        <v>11.483000000000001</v>
      </c>
    </row>
    <row r="955" spans="1:2" ht="24" customHeight="1" x14ac:dyDescent="0.45">
      <c r="A955" s="14">
        <v>-476.37</v>
      </c>
      <c r="B955" s="14">
        <v>11.491</v>
      </c>
    </row>
    <row r="956" spans="1:2" ht="24" customHeight="1" x14ac:dyDescent="0.45">
      <c r="A956" s="14">
        <v>-476.87799999999999</v>
      </c>
      <c r="B956" s="14">
        <v>11.561999999999999</v>
      </c>
    </row>
    <row r="957" spans="1:2" ht="24" customHeight="1" x14ac:dyDescent="0.45">
      <c r="A957" s="14">
        <v>-477.38600000000002</v>
      </c>
      <c r="B957" s="14">
        <v>11.566000000000001</v>
      </c>
    </row>
    <row r="958" spans="1:2" ht="24" customHeight="1" x14ac:dyDescent="0.45">
      <c r="A958" s="14">
        <v>-477.89499999999998</v>
      </c>
      <c r="B958" s="14">
        <v>11.523</v>
      </c>
    </row>
    <row r="959" spans="1:2" ht="24" customHeight="1" x14ac:dyDescent="0.45">
      <c r="A959" s="14">
        <v>-478.40300000000002</v>
      </c>
      <c r="B959" s="14">
        <v>11.44</v>
      </c>
    </row>
    <row r="960" spans="1:2" ht="24" customHeight="1" x14ac:dyDescent="0.45">
      <c r="A960" s="14">
        <v>-478.91199999999998</v>
      </c>
      <c r="B960" s="14">
        <v>11.510999999999999</v>
      </c>
    </row>
    <row r="961" spans="1:2" ht="24" customHeight="1" x14ac:dyDescent="0.45">
      <c r="A961" s="14">
        <v>-479.42</v>
      </c>
      <c r="B961" s="14">
        <v>11.521000000000001</v>
      </c>
    </row>
    <row r="962" spans="1:2" ht="24" customHeight="1" x14ac:dyDescent="0.45">
      <c r="A962" s="14">
        <v>-479.928</v>
      </c>
      <c r="B962" s="14">
        <v>11.513</v>
      </c>
    </row>
    <row r="963" spans="1:2" ht="24" customHeight="1" x14ac:dyDescent="0.45">
      <c r="A963" s="14">
        <v>-480.43700000000001</v>
      </c>
      <c r="B963" s="14">
        <v>11.571</v>
      </c>
    </row>
    <row r="964" spans="1:2" ht="24" customHeight="1" x14ac:dyDescent="0.45">
      <c r="A964" s="14">
        <v>-480.94499999999999</v>
      </c>
      <c r="B964" s="14">
        <v>11.507</v>
      </c>
    </row>
    <row r="965" spans="1:2" ht="24" customHeight="1" x14ac:dyDescent="0.45">
      <c r="A965" s="14">
        <v>-481.45299999999997</v>
      </c>
      <c r="B965" s="14">
        <v>11.468</v>
      </c>
    </row>
    <row r="966" spans="1:2" ht="24" customHeight="1" x14ac:dyDescent="0.45">
      <c r="A966" s="14">
        <v>-481.96199999999999</v>
      </c>
      <c r="B966" s="14">
        <v>11.523</v>
      </c>
    </row>
    <row r="967" spans="1:2" ht="24" customHeight="1" x14ac:dyDescent="0.45">
      <c r="A967" s="14">
        <v>-482.47</v>
      </c>
      <c r="B967" s="14">
        <v>11.53</v>
      </c>
    </row>
    <row r="968" spans="1:2" ht="24" customHeight="1" x14ac:dyDescent="0.45">
      <c r="A968" s="14">
        <v>-482.97899999999998</v>
      </c>
      <c r="B968" s="14">
        <v>11.519</v>
      </c>
    </row>
    <row r="969" spans="1:2" ht="24" customHeight="1" x14ac:dyDescent="0.45">
      <c r="A969" s="14">
        <v>-483.48700000000002</v>
      </c>
      <c r="B969" s="14">
        <v>11.510999999999999</v>
      </c>
    </row>
    <row r="970" spans="1:2" ht="24" customHeight="1" x14ac:dyDescent="0.45">
      <c r="A970" s="14">
        <v>-483.995</v>
      </c>
      <c r="B970" s="14">
        <v>11.603999999999999</v>
      </c>
    </row>
    <row r="971" spans="1:2" ht="24" customHeight="1" x14ac:dyDescent="0.45">
      <c r="A971" s="14">
        <v>-484.50400000000002</v>
      </c>
      <c r="B971" s="14">
        <v>11.545999999999999</v>
      </c>
    </row>
    <row r="972" spans="1:2" ht="24" customHeight="1" x14ac:dyDescent="0.45">
      <c r="A972" s="14">
        <v>-485.012</v>
      </c>
      <c r="B972" s="14">
        <v>11.57</v>
      </c>
    </row>
    <row r="973" spans="1:2" ht="24" customHeight="1" x14ac:dyDescent="0.45">
      <c r="A973" s="14">
        <v>-485.52100000000002</v>
      </c>
      <c r="B973" s="14">
        <v>11.625999999999999</v>
      </c>
    </row>
    <row r="974" spans="1:2" ht="24" customHeight="1" x14ac:dyDescent="0.45">
      <c r="A974" s="14">
        <v>-486.029</v>
      </c>
      <c r="B974" s="14">
        <v>11.613</v>
      </c>
    </row>
    <row r="975" spans="1:2" ht="24" customHeight="1" x14ac:dyDescent="0.45">
      <c r="A975" s="14">
        <v>-486.53699999999998</v>
      </c>
      <c r="B975" s="14">
        <v>11.574</v>
      </c>
    </row>
    <row r="976" spans="1:2" ht="24" customHeight="1" x14ac:dyDescent="0.45">
      <c r="A976" s="14">
        <v>-487.04599999999999</v>
      </c>
      <c r="B976" s="14">
        <v>11.558999999999999</v>
      </c>
    </row>
    <row r="977" spans="1:2" ht="24" customHeight="1" x14ac:dyDescent="0.45">
      <c r="A977" s="14">
        <v>-487.55399999999997</v>
      </c>
      <c r="B977" s="14">
        <v>11.632</v>
      </c>
    </row>
    <row r="978" spans="1:2" ht="24" customHeight="1" x14ac:dyDescent="0.45">
      <c r="A978" s="14">
        <v>-488.06299999999999</v>
      </c>
      <c r="B978" s="14">
        <v>11.622</v>
      </c>
    </row>
    <row r="979" spans="1:2" ht="24" customHeight="1" x14ac:dyDescent="0.45">
      <c r="A979" s="14">
        <v>-488.57100000000003</v>
      </c>
      <c r="B979" s="14">
        <v>11.625999999999999</v>
      </c>
    </row>
    <row r="980" spans="1:2" ht="24" customHeight="1" x14ac:dyDescent="0.45">
      <c r="A980" s="14">
        <v>-489.07900000000001</v>
      </c>
      <c r="B980" s="14">
        <v>11.615</v>
      </c>
    </row>
    <row r="981" spans="1:2" ht="24" customHeight="1" x14ac:dyDescent="0.45">
      <c r="A981" s="14">
        <v>-489.58800000000002</v>
      </c>
      <c r="B981" s="14">
        <v>11.718</v>
      </c>
    </row>
    <row r="982" spans="1:2" ht="24" customHeight="1" x14ac:dyDescent="0.45">
      <c r="A982" s="14">
        <v>-490.096</v>
      </c>
      <c r="B982" s="14">
        <v>11.718999999999999</v>
      </c>
    </row>
    <row r="983" spans="1:2" ht="24" customHeight="1" x14ac:dyDescent="0.45">
      <c r="A983" s="14">
        <v>-490.60500000000002</v>
      </c>
      <c r="B983" s="14">
        <v>11.673</v>
      </c>
    </row>
    <row r="984" spans="1:2" ht="24" customHeight="1" x14ac:dyDescent="0.45">
      <c r="A984" s="14">
        <v>-491.113</v>
      </c>
      <c r="B984" s="14">
        <v>11.722</v>
      </c>
    </row>
    <row r="985" spans="1:2" ht="24" customHeight="1" x14ac:dyDescent="0.45">
      <c r="A985" s="14">
        <v>-491.62099999999998</v>
      </c>
      <c r="B985" s="14">
        <v>11.679</v>
      </c>
    </row>
    <row r="986" spans="1:2" ht="24" customHeight="1" x14ac:dyDescent="0.45">
      <c r="A986" s="14">
        <v>-492.13</v>
      </c>
      <c r="B986" s="14">
        <v>11.714</v>
      </c>
    </row>
    <row r="987" spans="1:2" ht="24" customHeight="1" x14ac:dyDescent="0.45">
      <c r="A987" s="14">
        <v>-492.63799999999998</v>
      </c>
      <c r="B987" s="14">
        <v>11.731</v>
      </c>
    </row>
    <row r="988" spans="1:2" ht="24" customHeight="1" x14ac:dyDescent="0.45">
      <c r="A988" s="14">
        <v>-493.14699999999999</v>
      </c>
      <c r="B988" s="14">
        <v>11.712</v>
      </c>
    </row>
    <row r="989" spans="1:2" ht="24" customHeight="1" x14ac:dyDescent="0.45">
      <c r="A989" s="14">
        <v>-493.65499999999997</v>
      </c>
      <c r="B989" s="14">
        <v>11.728999999999999</v>
      </c>
    </row>
    <row r="990" spans="1:2" ht="24" customHeight="1" x14ac:dyDescent="0.45">
      <c r="A990" s="14">
        <v>-494.16300000000001</v>
      </c>
      <c r="B990" s="14">
        <v>11.741</v>
      </c>
    </row>
    <row r="991" spans="1:2" ht="24" customHeight="1" x14ac:dyDescent="0.45">
      <c r="A991" s="14">
        <v>-494.67200000000003</v>
      </c>
      <c r="B991" s="14">
        <v>11.686999999999999</v>
      </c>
    </row>
    <row r="992" spans="1:2" ht="24" customHeight="1" x14ac:dyDescent="0.45">
      <c r="A992" s="14">
        <v>-495.18</v>
      </c>
      <c r="B992" s="14">
        <v>11.79</v>
      </c>
    </row>
    <row r="993" spans="1:2" ht="24" customHeight="1" x14ac:dyDescent="0.45">
      <c r="A993" s="14">
        <v>-495.68900000000002</v>
      </c>
      <c r="B993" s="14">
        <v>11.773</v>
      </c>
    </row>
    <row r="994" spans="1:2" ht="24" customHeight="1" x14ac:dyDescent="0.45">
      <c r="A994" s="14">
        <v>-496.197</v>
      </c>
      <c r="B994" s="14">
        <v>11.747999999999999</v>
      </c>
    </row>
    <row r="995" spans="1:2" ht="24" customHeight="1" x14ac:dyDescent="0.45">
      <c r="A995" s="14">
        <v>-496.70499999999998</v>
      </c>
      <c r="B995" s="14">
        <v>11.723000000000001</v>
      </c>
    </row>
    <row r="996" spans="1:2" ht="24" customHeight="1" x14ac:dyDescent="0.45">
      <c r="A996" s="14">
        <v>-497.214</v>
      </c>
      <c r="B996" s="14">
        <v>11.69</v>
      </c>
    </row>
    <row r="997" spans="1:2" ht="24" customHeight="1" x14ac:dyDescent="0.45">
      <c r="A997" s="14">
        <v>-497.72199999999998</v>
      </c>
      <c r="B997" s="14">
        <v>11.746</v>
      </c>
    </row>
    <row r="998" spans="1:2" ht="24" customHeight="1" x14ac:dyDescent="0.45">
      <c r="A998" s="14">
        <v>-498.23099999999999</v>
      </c>
      <c r="B998" s="14">
        <v>11.737</v>
      </c>
    </row>
    <row r="999" spans="1:2" ht="24" customHeight="1" x14ac:dyDescent="0.45">
      <c r="A999" s="14">
        <v>-498.73899999999998</v>
      </c>
      <c r="B999" s="14">
        <v>11.771000000000001</v>
      </c>
    </row>
    <row r="1000" spans="1:2" ht="24" customHeight="1" x14ac:dyDescent="0.45">
      <c r="A1000" s="14">
        <v>-499.24700000000001</v>
      </c>
      <c r="B1000" s="14">
        <v>11.815</v>
      </c>
    </row>
    <row r="1001" spans="1:2" ht="24" customHeight="1" x14ac:dyDescent="0.45">
      <c r="A1001" s="14">
        <v>-499.75599999999997</v>
      </c>
      <c r="B1001" s="14">
        <v>11.824999999999999</v>
      </c>
    </row>
    <row r="1002" spans="1:2" ht="24" customHeight="1" x14ac:dyDescent="0.45">
      <c r="A1002" s="14">
        <v>-500.26400000000001</v>
      </c>
      <c r="B1002" s="14">
        <v>11.792</v>
      </c>
    </row>
    <row r="1003" spans="1:2" ht="24" customHeight="1" x14ac:dyDescent="0.45">
      <c r="A1003" s="14">
        <v>-500.77300000000002</v>
      </c>
      <c r="B1003" s="14">
        <v>11.843</v>
      </c>
    </row>
    <row r="1004" spans="1:2" ht="24" customHeight="1" x14ac:dyDescent="0.45">
      <c r="A1004" s="14">
        <v>-501.28100000000001</v>
      </c>
      <c r="B1004" s="14">
        <v>11.884</v>
      </c>
    </row>
    <row r="1005" spans="1:2" ht="24" customHeight="1" x14ac:dyDescent="0.45">
      <c r="A1005" s="14">
        <v>-501.78899999999999</v>
      </c>
      <c r="B1005" s="14">
        <v>11.923999999999999</v>
      </c>
    </row>
    <row r="1006" spans="1:2" ht="24" customHeight="1" x14ac:dyDescent="0.45">
      <c r="A1006" s="14">
        <v>-502.298</v>
      </c>
      <c r="B1006" s="14">
        <v>11.836</v>
      </c>
    </row>
    <row r="1007" spans="1:2" ht="24" customHeight="1" x14ac:dyDescent="0.45">
      <c r="A1007" s="14">
        <v>-502.80599999999998</v>
      </c>
      <c r="B1007" s="14">
        <v>11.785</v>
      </c>
    </row>
    <row r="1008" spans="1:2" ht="24" customHeight="1" x14ac:dyDescent="0.45">
      <c r="A1008" s="14">
        <v>-503.315</v>
      </c>
      <c r="B1008" s="14">
        <v>11.869</v>
      </c>
    </row>
    <row r="1009" spans="1:2" ht="24" customHeight="1" x14ac:dyDescent="0.45">
      <c r="A1009" s="14">
        <v>-503.82299999999998</v>
      </c>
      <c r="B1009" s="14">
        <v>11.77</v>
      </c>
    </row>
    <row r="1010" spans="1:2" ht="24" customHeight="1" x14ac:dyDescent="0.45">
      <c r="A1010" s="14">
        <v>-504.33100000000002</v>
      </c>
      <c r="B1010" s="14">
        <v>11.807</v>
      </c>
    </row>
    <row r="1011" spans="1:2" ht="24" customHeight="1" x14ac:dyDescent="0.45">
      <c r="A1011" s="14">
        <v>-504.84</v>
      </c>
      <c r="B1011" s="14">
        <v>11.803000000000001</v>
      </c>
    </row>
    <row r="1012" spans="1:2" ht="24" customHeight="1" x14ac:dyDescent="0.45">
      <c r="A1012" s="14">
        <v>-505.34800000000001</v>
      </c>
      <c r="B1012" s="14">
        <v>11.83</v>
      </c>
    </row>
    <row r="1013" spans="1:2" ht="24" customHeight="1" x14ac:dyDescent="0.45">
      <c r="A1013" s="14">
        <v>-505.85700000000003</v>
      </c>
      <c r="B1013" s="14">
        <v>11.879</v>
      </c>
    </row>
    <row r="1014" spans="1:2" ht="24" customHeight="1" x14ac:dyDescent="0.45">
      <c r="A1014" s="14">
        <v>-506.36500000000001</v>
      </c>
      <c r="B1014" s="14">
        <v>11.930999999999999</v>
      </c>
    </row>
    <row r="1015" spans="1:2" ht="24" customHeight="1" x14ac:dyDescent="0.45">
      <c r="A1015" s="14">
        <v>-506.87299999999999</v>
      </c>
      <c r="B1015" s="14">
        <v>11.956</v>
      </c>
    </row>
    <row r="1016" spans="1:2" ht="24" customHeight="1" x14ac:dyDescent="0.45">
      <c r="A1016" s="14">
        <v>-507.38200000000001</v>
      </c>
      <c r="B1016" s="14">
        <v>11.81</v>
      </c>
    </row>
    <row r="1017" spans="1:2" ht="24" customHeight="1" x14ac:dyDescent="0.45">
      <c r="A1017" s="14">
        <v>-507.89</v>
      </c>
      <c r="B1017" s="14">
        <v>11.898</v>
      </c>
    </row>
    <row r="1018" spans="1:2" ht="24" customHeight="1" x14ac:dyDescent="0.45">
      <c r="A1018" s="14">
        <v>-508.399</v>
      </c>
      <c r="B1018" s="14">
        <v>11.853</v>
      </c>
    </row>
    <row r="1019" spans="1:2" ht="24" customHeight="1" x14ac:dyDescent="0.45">
      <c r="A1019" s="14">
        <v>-508.90699999999998</v>
      </c>
      <c r="B1019" s="14">
        <v>11.805</v>
      </c>
    </row>
    <row r="1020" spans="1:2" ht="24" customHeight="1" x14ac:dyDescent="0.45">
      <c r="A1020" s="14">
        <v>-509.41500000000002</v>
      </c>
      <c r="B1020" s="14">
        <v>11.935</v>
      </c>
    </row>
    <row r="1021" spans="1:2" ht="24" customHeight="1" x14ac:dyDescent="0.45">
      <c r="A1021" s="14">
        <v>-509.92399999999998</v>
      </c>
      <c r="B1021" s="14">
        <v>11.939</v>
      </c>
    </row>
    <row r="1022" spans="1:2" ht="24" customHeight="1" x14ac:dyDescent="0.45">
      <c r="A1022" s="14">
        <v>-510.43200000000002</v>
      </c>
      <c r="B1022" s="14">
        <v>11.935</v>
      </c>
    </row>
    <row r="1023" spans="1:2" ht="24" customHeight="1" x14ac:dyDescent="0.45">
      <c r="A1023" s="14">
        <v>-510.94099999999997</v>
      </c>
      <c r="B1023" s="14">
        <v>11.977</v>
      </c>
    </row>
    <row r="1024" spans="1:2" ht="24" customHeight="1" x14ac:dyDescent="0.45">
      <c r="A1024" s="14">
        <v>-511.44900000000001</v>
      </c>
      <c r="B1024" s="14">
        <v>11.898</v>
      </c>
    </row>
    <row r="1025" spans="1:2" ht="24" customHeight="1" x14ac:dyDescent="0.45">
      <c r="A1025" s="14">
        <v>-511.95699999999999</v>
      </c>
      <c r="B1025" s="14">
        <v>11.804</v>
      </c>
    </row>
    <row r="1026" spans="1:2" ht="24" customHeight="1" x14ac:dyDescent="0.45">
      <c r="A1026" s="14">
        <v>-512.46600000000001</v>
      </c>
      <c r="B1026" s="14">
        <v>11.903</v>
      </c>
    </row>
    <row r="1027" spans="1:2" ht="24" customHeight="1" x14ac:dyDescent="0.45">
      <c r="A1027" s="14">
        <v>-512.97400000000005</v>
      </c>
      <c r="B1027" s="14">
        <v>11.865</v>
      </c>
    </row>
    <row r="1028" spans="1:2" ht="24" customHeight="1" x14ac:dyDescent="0.45">
      <c r="A1028" s="14">
        <v>-513.48299999999995</v>
      </c>
      <c r="B1028" s="14">
        <v>11.888999999999999</v>
      </c>
    </row>
    <row r="1029" spans="1:2" ht="24" customHeight="1" x14ac:dyDescent="0.45">
      <c r="A1029" s="14">
        <v>-513.99099999999999</v>
      </c>
      <c r="B1029" s="14">
        <v>11.912000000000001</v>
      </c>
    </row>
    <row r="1030" spans="1:2" ht="24" customHeight="1" x14ac:dyDescent="0.45">
      <c r="A1030" s="14">
        <v>-514.49900000000002</v>
      </c>
      <c r="B1030" s="14">
        <v>11.981999999999999</v>
      </c>
    </row>
    <row r="1031" spans="1:2" ht="24" customHeight="1" x14ac:dyDescent="0.45">
      <c r="A1031" s="14">
        <v>-515.00800000000004</v>
      </c>
      <c r="B1031" s="14">
        <v>12.000999999999999</v>
      </c>
    </row>
    <row r="1032" spans="1:2" ht="24" customHeight="1" x14ac:dyDescent="0.45">
      <c r="A1032" s="14">
        <v>-515.51599999999996</v>
      </c>
      <c r="B1032" s="14">
        <v>11.952999999999999</v>
      </c>
    </row>
    <row r="1033" spans="1:2" ht="24" customHeight="1" x14ac:dyDescent="0.45">
      <c r="A1033" s="14">
        <v>-516.02499999999998</v>
      </c>
      <c r="B1033" s="14">
        <v>11.964</v>
      </c>
    </row>
    <row r="1034" spans="1:2" ht="24" customHeight="1" x14ac:dyDescent="0.45">
      <c r="A1034" s="14">
        <v>-516.53300000000002</v>
      </c>
      <c r="B1034" s="14">
        <v>11.901</v>
      </c>
    </row>
    <row r="1035" spans="1:2" ht="24" customHeight="1" x14ac:dyDescent="0.45">
      <c r="A1035" s="14">
        <v>-517.04100000000005</v>
      </c>
      <c r="B1035" s="14">
        <v>11.868</v>
      </c>
    </row>
    <row r="1036" spans="1:2" ht="24" customHeight="1" x14ac:dyDescent="0.45">
      <c r="A1036" s="14">
        <v>-517.54999999999995</v>
      </c>
      <c r="B1036" s="14">
        <v>11.975</v>
      </c>
    </row>
    <row r="1037" spans="1:2" ht="24" customHeight="1" x14ac:dyDescent="0.45">
      <c r="A1037" s="14">
        <v>-518.05799999999999</v>
      </c>
      <c r="B1037" s="14">
        <v>11.935</v>
      </c>
    </row>
    <row r="1038" spans="1:2" ht="24" customHeight="1" x14ac:dyDescent="0.45">
      <c r="A1038" s="14">
        <v>-518.56700000000001</v>
      </c>
      <c r="B1038" s="14">
        <v>12.04</v>
      </c>
    </row>
    <row r="1039" spans="1:2" ht="24" customHeight="1" x14ac:dyDescent="0.45">
      <c r="A1039" s="14">
        <v>-519.07500000000005</v>
      </c>
      <c r="B1039" s="14">
        <v>11.943</v>
      </c>
    </row>
    <row r="1040" spans="1:2" ht="24" customHeight="1" x14ac:dyDescent="0.45">
      <c r="A1040" s="14">
        <v>-519.58299999999997</v>
      </c>
      <c r="B1040" s="14">
        <v>12.038</v>
      </c>
    </row>
    <row r="1041" spans="1:2" ht="24" customHeight="1" x14ac:dyDescent="0.45">
      <c r="A1041" s="14">
        <v>-520.09199999999998</v>
      </c>
      <c r="B1041" s="14">
        <v>11.96</v>
      </c>
    </row>
    <row r="1042" spans="1:2" ht="24" customHeight="1" x14ac:dyDescent="0.45">
      <c r="A1042" s="14">
        <v>-520.6</v>
      </c>
      <c r="B1042" s="14">
        <v>11.994999999999999</v>
      </c>
    </row>
    <row r="1043" spans="1:2" ht="24" customHeight="1" x14ac:dyDescent="0.45">
      <c r="A1043" s="14">
        <v>-521.10900000000004</v>
      </c>
      <c r="B1043" s="14">
        <v>11.965</v>
      </c>
    </row>
    <row r="1044" spans="1:2" ht="24" customHeight="1" x14ac:dyDescent="0.45">
      <c r="A1044" s="14">
        <v>-521.61699999999996</v>
      </c>
      <c r="B1044" s="14">
        <v>11.946999999999999</v>
      </c>
    </row>
    <row r="1045" spans="1:2" ht="24" customHeight="1" x14ac:dyDescent="0.45">
      <c r="A1045" s="14">
        <v>-522.125</v>
      </c>
      <c r="B1045" s="14">
        <v>11.957000000000001</v>
      </c>
    </row>
    <row r="1046" spans="1:2" ht="24" customHeight="1" x14ac:dyDescent="0.45">
      <c r="A1046" s="14">
        <v>-522.63400000000001</v>
      </c>
      <c r="B1046" s="14">
        <v>11.927</v>
      </c>
    </row>
    <row r="1047" spans="1:2" ht="24" customHeight="1" x14ac:dyDescent="0.45">
      <c r="A1047" s="14">
        <v>-523.14200000000005</v>
      </c>
      <c r="B1047" s="14">
        <v>12.000999999999999</v>
      </c>
    </row>
    <row r="1048" spans="1:2" ht="24" customHeight="1" x14ac:dyDescent="0.45">
      <c r="A1048" s="14">
        <v>-523.65099999999995</v>
      </c>
      <c r="B1048" s="14">
        <v>12.012</v>
      </c>
    </row>
    <row r="1049" spans="1:2" ht="24" customHeight="1" x14ac:dyDescent="0.45">
      <c r="A1049" s="14">
        <v>-524.15899999999999</v>
      </c>
      <c r="B1049" s="14">
        <v>11.956</v>
      </c>
    </row>
    <row r="1050" spans="1:2" ht="24" customHeight="1" x14ac:dyDescent="0.45">
      <c r="A1050" s="14">
        <v>-524.66700000000003</v>
      </c>
      <c r="B1050" s="14">
        <v>11.992000000000001</v>
      </c>
    </row>
    <row r="1051" spans="1:2" ht="24" customHeight="1" x14ac:dyDescent="0.45">
      <c r="A1051" s="14">
        <v>-525.17600000000004</v>
      </c>
      <c r="B1051" s="14">
        <v>12.108000000000001</v>
      </c>
    </row>
    <row r="1052" spans="1:2" ht="24" customHeight="1" x14ac:dyDescent="0.45">
      <c r="A1052" s="14">
        <v>-525.68399999999997</v>
      </c>
      <c r="B1052" s="14">
        <v>12.061999999999999</v>
      </c>
    </row>
    <row r="1053" spans="1:2" ht="24" customHeight="1" x14ac:dyDescent="0.45">
      <c r="A1053" s="14">
        <v>-526.19299999999998</v>
      </c>
      <c r="B1053" s="14">
        <v>12.071</v>
      </c>
    </row>
    <row r="1054" spans="1:2" ht="24" customHeight="1" x14ac:dyDescent="0.45">
      <c r="A1054" s="14">
        <v>-526.70100000000002</v>
      </c>
      <c r="B1054" s="14">
        <v>12.176</v>
      </c>
    </row>
    <row r="1055" spans="1:2" ht="24" customHeight="1" x14ac:dyDescent="0.45">
      <c r="A1055" s="14">
        <v>-527.20899999999995</v>
      </c>
      <c r="B1055" s="14">
        <v>12.018000000000001</v>
      </c>
    </row>
    <row r="1056" spans="1:2" ht="24" customHeight="1" x14ac:dyDescent="0.45">
      <c r="A1056" s="14">
        <v>-527.71799999999996</v>
      </c>
      <c r="B1056" s="14">
        <v>12.052</v>
      </c>
    </row>
    <row r="1057" spans="1:2" ht="24" customHeight="1" x14ac:dyDescent="0.45">
      <c r="A1057" s="14">
        <v>-528.226</v>
      </c>
      <c r="B1057" s="14">
        <v>12.053000000000001</v>
      </c>
    </row>
    <row r="1058" spans="1:2" ht="24" customHeight="1" x14ac:dyDescent="0.45">
      <c r="A1058" s="14">
        <v>-528.73500000000001</v>
      </c>
      <c r="B1058" s="14">
        <v>12.057</v>
      </c>
    </row>
    <row r="1059" spans="1:2" ht="24" customHeight="1" x14ac:dyDescent="0.45">
      <c r="A1059" s="14">
        <v>-529.24300000000005</v>
      </c>
      <c r="B1059" s="14">
        <v>12.099</v>
      </c>
    </row>
    <row r="1060" spans="1:2" ht="24" customHeight="1" x14ac:dyDescent="0.45">
      <c r="A1060" s="14">
        <v>-529.75099999999998</v>
      </c>
      <c r="B1060" s="14">
        <v>12.054</v>
      </c>
    </row>
    <row r="1061" spans="1:2" ht="24" customHeight="1" x14ac:dyDescent="0.45">
      <c r="A1061" s="14">
        <v>-530.26</v>
      </c>
      <c r="B1061" s="14">
        <v>12.032999999999999</v>
      </c>
    </row>
    <row r="1062" spans="1:2" ht="24" customHeight="1" x14ac:dyDescent="0.45">
      <c r="A1062" s="14">
        <v>-530.76800000000003</v>
      </c>
      <c r="B1062" s="14">
        <v>12.06</v>
      </c>
    </row>
    <row r="1063" spans="1:2" ht="24" customHeight="1" x14ac:dyDescent="0.45">
      <c r="A1063" s="14">
        <v>-531.27700000000004</v>
      </c>
      <c r="B1063" s="14">
        <v>12.134</v>
      </c>
    </row>
    <row r="1064" spans="1:2" ht="24" customHeight="1" x14ac:dyDescent="0.45">
      <c r="A1064" s="14">
        <v>-531.78499999999997</v>
      </c>
      <c r="B1064" s="14">
        <v>12.154999999999999</v>
      </c>
    </row>
    <row r="1065" spans="1:2" ht="24" customHeight="1" x14ac:dyDescent="0.45">
      <c r="A1065" s="14">
        <v>-532.29300000000001</v>
      </c>
      <c r="B1065" s="14">
        <v>12.122999999999999</v>
      </c>
    </row>
    <row r="1066" spans="1:2" ht="24" customHeight="1" x14ac:dyDescent="0.45">
      <c r="A1066" s="14">
        <v>-532.80200000000002</v>
      </c>
      <c r="B1066" s="14">
        <v>12.101000000000001</v>
      </c>
    </row>
    <row r="1067" spans="1:2" ht="24" customHeight="1" x14ac:dyDescent="0.45">
      <c r="A1067" s="14">
        <v>-533.30999999999995</v>
      </c>
      <c r="B1067" s="14">
        <v>12.058</v>
      </c>
    </row>
    <row r="1068" spans="1:2" ht="24" customHeight="1" x14ac:dyDescent="0.45">
      <c r="A1068" s="14">
        <v>-533.81899999999996</v>
      </c>
      <c r="B1068" s="14">
        <v>12.048999999999999</v>
      </c>
    </row>
    <row r="1069" spans="1:2" ht="24" customHeight="1" x14ac:dyDescent="0.45">
      <c r="A1069" s="14">
        <v>-534.327</v>
      </c>
      <c r="B1069" s="14">
        <v>12.090999999999999</v>
      </c>
    </row>
    <row r="1070" spans="1:2" ht="24" customHeight="1" x14ac:dyDescent="0.45">
      <c r="A1070" s="14">
        <v>-534.83500000000004</v>
      </c>
      <c r="B1070" s="14">
        <v>12.132999999999999</v>
      </c>
    </row>
    <row r="1071" spans="1:2" ht="24" customHeight="1" x14ac:dyDescent="0.45">
      <c r="A1071" s="14">
        <v>-535.34400000000005</v>
      </c>
      <c r="B1071" s="14">
        <v>12.103</v>
      </c>
    </row>
    <row r="1072" spans="1:2" ht="24" customHeight="1" x14ac:dyDescent="0.45">
      <c r="A1072" s="14">
        <v>-535.85199999999998</v>
      </c>
      <c r="B1072" s="14">
        <v>12.193</v>
      </c>
    </row>
    <row r="1073" spans="1:2" ht="24" customHeight="1" x14ac:dyDescent="0.45">
      <c r="A1073" s="14">
        <v>-536.36099999999999</v>
      </c>
      <c r="B1073" s="14">
        <v>12.087999999999999</v>
      </c>
    </row>
    <row r="1074" spans="1:2" ht="24" customHeight="1" x14ac:dyDescent="0.45">
      <c r="A1074" s="14">
        <v>-536.86900000000003</v>
      </c>
      <c r="B1074" s="14">
        <v>12.079000000000001</v>
      </c>
    </row>
    <row r="1075" spans="1:2" ht="24" customHeight="1" x14ac:dyDescent="0.45">
      <c r="A1075" s="14">
        <v>-537.37699999999995</v>
      </c>
      <c r="B1075" s="14">
        <v>12.106999999999999</v>
      </c>
    </row>
    <row r="1076" spans="1:2" ht="24" customHeight="1" x14ac:dyDescent="0.45">
      <c r="A1076" s="14">
        <v>-537.88599999999997</v>
      </c>
      <c r="B1076" s="14">
        <v>12.154999999999999</v>
      </c>
    </row>
    <row r="1077" spans="1:2" ht="24" customHeight="1" x14ac:dyDescent="0.45">
      <c r="A1077" s="14">
        <v>-538.39400000000001</v>
      </c>
      <c r="B1077" s="14">
        <v>12.192</v>
      </c>
    </row>
    <row r="1078" spans="1:2" ht="24" customHeight="1" x14ac:dyDescent="0.45">
      <c r="A1078" s="14">
        <v>-538.90300000000002</v>
      </c>
      <c r="B1078" s="14">
        <v>12.18</v>
      </c>
    </row>
    <row r="1079" spans="1:2" ht="24" customHeight="1" x14ac:dyDescent="0.45">
      <c r="A1079" s="14">
        <v>-539.41099999999994</v>
      </c>
      <c r="B1079" s="14">
        <v>12.19</v>
      </c>
    </row>
    <row r="1080" spans="1:2" ht="24" customHeight="1" x14ac:dyDescent="0.45">
      <c r="A1080" s="14">
        <v>-539.91899999999998</v>
      </c>
      <c r="B1080" s="14">
        <v>12.177</v>
      </c>
    </row>
    <row r="1081" spans="1:2" ht="24" customHeight="1" x14ac:dyDescent="0.45">
      <c r="A1081" s="14">
        <v>-540.428</v>
      </c>
      <c r="B1081" s="14">
        <v>12.148999999999999</v>
      </c>
    </row>
    <row r="1082" spans="1:2" ht="24" customHeight="1" x14ac:dyDescent="0.45">
      <c r="A1082" s="14">
        <v>-540.93600000000004</v>
      </c>
      <c r="B1082" s="14">
        <v>12.278</v>
      </c>
    </row>
    <row r="1083" spans="1:2" ht="24" customHeight="1" x14ac:dyDescent="0.45">
      <c r="A1083" s="14">
        <v>-541.44500000000005</v>
      </c>
      <c r="B1083" s="14">
        <v>12.194000000000001</v>
      </c>
    </row>
    <row r="1084" spans="1:2" ht="24" customHeight="1" x14ac:dyDescent="0.45">
      <c r="A1084" s="14">
        <v>-541.95299999999997</v>
      </c>
      <c r="B1084" s="14">
        <v>12.209</v>
      </c>
    </row>
    <row r="1085" spans="1:2" ht="24" customHeight="1" x14ac:dyDescent="0.45">
      <c r="A1085" s="14">
        <v>-542.46100000000001</v>
      </c>
      <c r="B1085" s="14">
        <v>12.199</v>
      </c>
    </row>
    <row r="1086" spans="1:2" ht="24" customHeight="1" x14ac:dyDescent="0.45">
      <c r="A1086" s="14">
        <v>-542.97</v>
      </c>
      <c r="B1086" s="14">
        <v>12.117000000000001</v>
      </c>
    </row>
    <row r="1087" spans="1:2" ht="24" customHeight="1" x14ac:dyDescent="0.45">
      <c r="A1087" s="14">
        <v>-543.47799999999995</v>
      </c>
      <c r="B1087" s="14">
        <v>12.201000000000001</v>
      </c>
    </row>
    <row r="1088" spans="1:2" ht="24" customHeight="1" x14ac:dyDescent="0.45">
      <c r="A1088" s="14">
        <v>-543.98699999999997</v>
      </c>
      <c r="B1088" s="14">
        <v>12.297000000000001</v>
      </c>
    </row>
    <row r="1089" spans="1:2" ht="24" customHeight="1" x14ac:dyDescent="0.45">
      <c r="A1089" s="14">
        <v>-544.495</v>
      </c>
      <c r="B1089" s="14">
        <v>12.243</v>
      </c>
    </row>
    <row r="1090" spans="1:2" ht="24" customHeight="1" x14ac:dyDescent="0.45">
      <c r="A1090" s="14">
        <v>-545.00300000000004</v>
      </c>
      <c r="B1090" s="14">
        <v>12.227</v>
      </c>
    </row>
    <row r="1091" spans="1:2" ht="24" customHeight="1" x14ac:dyDescent="0.45">
      <c r="A1091" s="14">
        <v>-545.51199999999994</v>
      </c>
      <c r="B1091" s="14">
        <v>12.231</v>
      </c>
    </row>
    <row r="1092" spans="1:2" ht="24" customHeight="1" x14ac:dyDescent="0.45">
      <c r="A1092" s="14">
        <v>-546.02</v>
      </c>
      <c r="B1092" s="14">
        <v>12.209</v>
      </c>
    </row>
    <row r="1093" spans="1:2" ht="24" customHeight="1" x14ac:dyDescent="0.45">
      <c r="A1093" s="14">
        <v>-546.529</v>
      </c>
      <c r="B1093" s="14">
        <v>12.286</v>
      </c>
    </row>
    <row r="1094" spans="1:2" ht="24" customHeight="1" x14ac:dyDescent="0.45">
      <c r="A1094" s="14">
        <v>-547.03700000000003</v>
      </c>
      <c r="B1094" s="14">
        <v>12.334</v>
      </c>
    </row>
    <row r="1095" spans="1:2" ht="24" customHeight="1" x14ac:dyDescent="0.45">
      <c r="A1095" s="14">
        <v>-547.54499999999996</v>
      </c>
      <c r="B1095" s="14">
        <v>12.343</v>
      </c>
    </row>
    <row r="1096" spans="1:2" ht="24" customHeight="1" x14ac:dyDescent="0.45">
      <c r="A1096" s="14">
        <v>-548.05399999999997</v>
      </c>
      <c r="B1096" s="14">
        <v>12.247</v>
      </c>
    </row>
    <row r="1097" spans="1:2" ht="24" customHeight="1" x14ac:dyDescent="0.45">
      <c r="A1097" s="14">
        <v>-548.56200000000001</v>
      </c>
      <c r="B1097" s="14">
        <v>12.271000000000001</v>
      </c>
    </row>
    <row r="1098" spans="1:2" ht="24" customHeight="1" x14ac:dyDescent="0.45">
      <c r="A1098" s="14">
        <v>-549.07100000000003</v>
      </c>
      <c r="B1098" s="14">
        <v>12.396000000000001</v>
      </c>
    </row>
    <row r="1099" spans="1:2" ht="24" customHeight="1" x14ac:dyDescent="0.45">
      <c r="A1099" s="14">
        <v>-549.57899999999995</v>
      </c>
      <c r="B1099" s="14">
        <v>12.276</v>
      </c>
    </row>
    <row r="1100" spans="1:2" ht="24" customHeight="1" x14ac:dyDescent="0.45">
      <c r="A1100" s="14">
        <v>-550.08699999999999</v>
      </c>
      <c r="B1100" s="14">
        <v>12.369</v>
      </c>
    </row>
    <row r="1101" spans="1:2" ht="24" customHeight="1" x14ac:dyDescent="0.45">
      <c r="A1101" s="14">
        <v>-550.596</v>
      </c>
      <c r="B1101" s="14">
        <v>12.333</v>
      </c>
    </row>
    <row r="1102" spans="1:2" ht="24" customHeight="1" x14ac:dyDescent="0.45">
      <c r="A1102" s="14">
        <v>-551.10400000000004</v>
      </c>
      <c r="B1102" s="14">
        <v>12.407999999999999</v>
      </c>
    </row>
    <row r="1103" spans="1:2" ht="24" customHeight="1" x14ac:dyDescent="0.45">
      <c r="A1103" s="14">
        <v>-551.61199999999997</v>
      </c>
      <c r="B1103" s="14">
        <v>12.273999999999999</v>
      </c>
    </row>
    <row r="1104" spans="1:2" ht="24" customHeight="1" x14ac:dyDescent="0.45">
      <c r="A1104" s="14">
        <v>-552.12099999999998</v>
      </c>
      <c r="B1104" s="14">
        <v>12.24</v>
      </c>
    </row>
    <row r="1105" spans="1:2" ht="24" customHeight="1" x14ac:dyDescent="0.45">
      <c r="A1105" s="14">
        <v>-552.62900000000002</v>
      </c>
      <c r="B1105" s="14">
        <v>12.308999999999999</v>
      </c>
    </row>
    <row r="1106" spans="1:2" ht="24" customHeight="1" x14ac:dyDescent="0.45">
      <c r="A1106" s="14">
        <v>-553.13800000000003</v>
      </c>
      <c r="B1106" s="14">
        <v>12.340999999999999</v>
      </c>
    </row>
    <row r="1107" spans="1:2" ht="24" customHeight="1" x14ac:dyDescent="0.45">
      <c r="A1107" s="14">
        <v>-553.64599999999996</v>
      </c>
      <c r="B1107" s="14">
        <v>12.308</v>
      </c>
    </row>
    <row r="1108" spans="1:2" ht="24" customHeight="1" x14ac:dyDescent="0.45">
      <c r="A1108" s="14">
        <v>-554.154</v>
      </c>
      <c r="B1108" s="14">
        <v>12.343999999999999</v>
      </c>
    </row>
    <row r="1109" spans="1:2" ht="24" customHeight="1" x14ac:dyDescent="0.45">
      <c r="A1109" s="14">
        <v>-554.66300000000001</v>
      </c>
      <c r="B1109" s="14">
        <v>12.433999999999999</v>
      </c>
    </row>
    <row r="1110" spans="1:2" ht="24" customHeight="1" x14ac:dyDescent="0.45">
      <c r="A1110" s="14">
        <v>-555.17100000000005</v>
      </c>
      <c r="B1110" s="14">
        <v>12.353999999999999</v>
      </c>
    </row>
    <row r="1111" spans="1:2" ht="24" customHeight="1" x14ac:dyDescent="0.45">
      <c r="A1111" s="14">
        <v>-555.67999999999995</v>
      </c>
      <c r="B1111" s="14">
        <v>12.394</v>
      </c>
    </row>
    <row r="1112" spans="1:2" ht="24" customHeight="1" x14ac:dyDescent="0.45">
      <c r="A1112" s="14">
        <v>-556.18799999999999</v>
      </c>
      <c r="B1112" s="14">
        <v>12.464</v>
      </c>
    </row>
    <row r="1113" spans="1:2" ht="24" customHeight="1" x14ac:dyDescent="0.45">
      <c r="A1113" s="14">
        <v>-556.69600000000003</v>
      </c>
      <c r="B1113" s="14">
        <v>12.407999999999999</v>
      </c>
    </row>
    <row r="1114" spans="1:2" ht="24" customHeight="1" x14ac:dyDescent="0.45">
      <c r="A1114" s="14">
        <v>-557.20500000000004</v>
      </c>
      <c r="B1114" s="14">
        <v>12.332000000000001</v>
      </c>
    </row>
    <row r="1115" spans="1:2" ht="24" customHeight="1" x14ac:dyDescent="0.45">
      <c r="A1115" s="14">
        <v>-557.71299999999997</v>
      </c>
      <c r="B1115" s="14">
        <v>12.406000000000001</v>
      </c>
    </row>
    <row r="1116" spans="1:2" ht="24" customHeight="1" x14ac:dyDescent="0.45">
      <c r="A1116" s="14">
        <v>-558.22199999999998</v>
      </c>
      <c r="B1116" s="14">
        <v>12.417</v>
      </c>
    </row>
    <row r="1117" spans="1:2" ht="24" customHeight="1" x14ac:dyDescent="0.45">
      <c r="A1117" s="14">
        <v>-558.73</v>
      </c>
      <c r="B1117" s="14">
        <v>12.38</v>
      </c>
    </row>
    <row r="1118" spans="1:2" ht="24" customHeight="1" x14ac:dyDescent="0.45">
      <c r="A1118" s="14">
        <v>-559.23800000000006</v>
      </c>
      <c r="B1118" s="14">
        <v>12.454000000000001</v>
      </c>
    </row>
    <row r="1119" spans="1:2" ht="24" customHeight="1" x14ac:dyDescent="0.45">
      <c r="A1119" s="14">
        <v>-559.74699999999996</v>
      </c>
      <c r="B1119" s="14">
        <v>12.441000000000001</v>
      </c>
    </row>
    <row r="1120" spans="1:2" ht="24" customHeight="1" x14ac:dyDescent="0.45">
      <c r="A1120" s="14">
        <v>-560.255</v>
      </c>
      <c r="B1120" s="14">
        <v>12.391</v>
      </c>
    </row>
    <row r="1121" spans="1:2" ht="24" customHeight="1" x14ac:dyDescent="0.45">
      <c r="A1121" s="14">
        <v>-560.76400000000001</v>
      </c>
      <c r="B1121" s="14">
        <v>12.478</v>
      </c>
    </row>
    <row r="1122" spans="1:2" ht="24" customHeight="1" x14ac:dyDescent="0.45">
      <c r="A1122" s="14">
        <v>-561.27200000000005</v>
      </c>
      <c r="B1122" s="14">
        <v>12.455</v>
      </c>
    </row>
    <row r="1123" spans="1:2" ht="24" customHeight="1" x14ac:dyDescent="0.45">
      <c r="A1123" s="14">
        <v>-561.78</v>
      </c>
      <c r="B1123" s="14">
        <v>12.465999999999999</v>
      </c>
    </row>
    <row r="1124" spans="1:2" ht="24" customHeight="1" x14ac:dyDescent="0.45">
      <c r="A1124" s="14">
        <v>-562.28899999999999</v>
      </c>
      <c r="B1124" s="14">
        <v>12.446</v>
      </c>
    </row>
    <row r="1125" spans="1:2" ht="24" customHeight="1" x14ac:dyDescent="0.45">
      <c r="A1125" s="14">
        <v>-562.79700000000003</v>
      </c>
      <c r="B1125" s="14">
        <v>12.500999999999999</v>
      </c>
    </row>
    <row r="1126" spans="1:2" ht="24" customHeight="1" x14ac:dyDescent="0.45">
      <c r="A1126" s="14">
        <v>-563.30600000000004</v>
      </c>
      <c r="B1126" s="14">
        <v>12.515000000000001</v>
      </c>
    </row>
    <row r="1127" spans="1:2" ht="24" customHeight="1" x14ac:dyDescent="0.45">
      <c r="A1127" s="14">
        <v>-563.81399999999996</v>
      </c>
      <c r="B1127" s="14">
        <v>12.513999999999999</v>
      </c>
    </row>
    <row r="1128" spans="1:2" ht="24" customHeight="1" x14ac:dyDescent="0.45">
      <c r="A1128" s="14">
        <v>-564.322</v>
      </c>
      <c r="B1128" s="14">
        <v>12.49</v>
      </c>
    </row>
    <row r="1129" spans="1:2" ht="24" customHeight="1" x14ac:dyDescent="0.45">
      <c r="A1129" s="14">
        <v>-564.83100000000002</v>
      </c>
      <c r="B1129" s="14">
        <v>12.513999999999999</v>
      </c>
    </row>
    <row r="1130" spans="1:2" ht="24" customHeight="1" x14ac:dyDescent="0.45">
      <c r="A1130" s="14">
        <v>-565.33900000000006</v>
      </c>
      <c r="B1130" s="14">
        <v>12.503</v>
      </c>
    </row>
    <row r="1131" spans="1:2" ht="24" customHeight="1" x14ac:dyDescent="0.45">
      <c r="A1131" s="14">
        <v>-565.84799999999996</v>
      </c>
      <c r="B1131" s="14">
        <v>12.552</v>
      </c>
    </row>
    <row r="1132" spans="1:2" ht="24" customHeight="1" x14ac:dyDescent="0.45">
      <c r="A1132" s="14">
        <v>-566.35599999999999</v>
      </c>
      <c r="B1132" s="14">
        <v>12.537000000000001</v>
      </c>
    </row>
    <row r="1133" spans="1:2" ht="24" customHeight="1" x14ac:dyDescent="0.45">
      <c r="A1133" s="14">
        <v>-566.86400000000003</v>
      </c>
      <c r="B1133" s="14">
        <v>12.531000000000001</v>
      </c>
    </row>
    <row r="1134" spans="1:2" ht="24" customHeight="1" x14ac:dyDescent="0.45">
      <c r="A1134" s="14">
        <v>-567.37300000000005</v>
      </c>
      <c r="B1134" s="14">
        <v>12.502000000000001</v>
      </c>
    </row>
    <row r="1135" spans="1:2" ht="24" customHeight="1" x14ac:dyDescent="0.45">
      <c r="A1135" s="14">
        <v>-567.88099999999997</v>
      </c>
      <c r="B1135" s="14">
        <v>12.555</v>
      </c>
    </row>
    <row r="1136" spans="1:2" ht="24" customHeight="1" x14ac:dyDescent="0.45">
      <c r="A1136" s="14">
        <v>-568.39</v>
      </c>
      <c r="B1136" s="14">
        <v>12.516</v>
      </c>
    </row>
    <row r="1137" spans="1:2" ht="24" customHeight="1" x14ac:dyDescent="0.45">
      <c r="A1137" s="14">
        <v>-568.89800000000002</v>
      </c>
      <c r="B1137" s="14">
        <v>12.446999999999999</v>
      </c>
    </row>
    <row r="1138" spans="1:2" ht="24" customHeight="1" x14ac:dyDescent="0.45">
      <c r="A1138" s="14">
        <v>-569.40599999999995</v>
      </c>
      <c r="B1138" s="14">
        <v>12.488</v>
      </c>
    </row>
    <row r="1139" spans="1:2" ht="24" customHeight="1" x14ac:dyDescent="0.45">
      <c r="A1139" s="14">
        <v>-569.91499999999996</v>
      </c>
      <c r="B1139" s="14">
        <v>12.555</v>
      </c>
    </row>
    <row r="1140" spans="1:2" ht="24" customHeight="1" x14ac:dyDescent="0.45">
      <c r="A1140" s="14">
        <v>-570.423</v>
      </c>
      <c r="B1140" s="14">
        <v>12.613</v>
      </c>
    </row>
    <row r="1141" spans="1:2" ht="24" customHeight="1" x14ac:dyDescent="0.45">
      <c r="A1141" s="14">
        <v>-570.93200000000002</v>
      </c>
      <c r="B1141" s="14">
        <v>12.647</v>
      </c>
    </row>
    <row r="1142" spans="1:2" ht="24" customHeight="1" x14ac:dyDescent="0.45">
      <c r="A1142" s="14">
        <v>-571.44000000000005</v>
      </c>
      <c r="B1142" s="14">
        <v>12.557</v>
      </c>
    </row>
    <row r="1143" spans="1:2" ht="24" customHeight="1" x14ac:dyDescent="0.45">
      <c r="A1143" s="14">
        <v>-571.94799999999998</v>
      </c>
      <c r="B1143" s="14">
        <v>12.518000000000001</v>
      </c>
    </row>
    <row r="1144" spans="1:2" ht="24" customHeight="1" x14ac:dyDescent="0.45">
      <c r="A1144" s="14">
        <v>-572.45699999999999</v>
      </c>
      <c r="B1144" s="14">
        <v>12.486000000000001</v>
      </c>
    </row>
    <row r="1145" spans="1:2" ht="24" customHeight="1" x14ac:dyDescent="0.45">
      <c r="A1145" s="14">
        <v>-572.96500000000003</v>
      </c>
      <c r="B1145" s="14">
        <v>12.512</v>
      </c>
    </row>
    <row r="1146" spans="1:2" ht="24" customHeight="1" x14ac:dyDescent="0.45">
      <c r="A1146" s="14">
        <v>-573.47400000000005</v>
      </c>
      <c r="B1146" s="14">
        <v>12.561</v>
      </c>
    </row>
    <row r="1147" spans="1:2" ht="24" customHeight="1" x14ac:dyDescent="0.45">
      <c r="A1147" s="14">
        <v>-573.98199999999997</v>
      </c>
      <c r="B1147" s="14">
        <v>12.579000000000001</v>
      </c>
    </row>
    <row r="1148" spans="1:2" ht="24" customHeight="1" x14ac:dyDescent="0.45">
      <c r="A1148" s="14">
        <v>-574.49</v>
      </c>
      <c r="B1148" s="14">
        <v>12.595000000000001</v>
      </c>
    </row>
    <row r="1149" spans="1:2" ht="24" customHeight="1" x14ac:dyDescent="0.45">
      <c r="A1149" s="14">
        <v>-574.99900000000002</v>
      </c>
      <c r="B1149" s="14">
        <v>12.551</v>
      </c>
    </row>
    <row r="1150" spans="1:2" ht="24" customHeight="1" x14ac:dyDescent="0.45">
      <c r="A1150" s="14">
        <v>-575.50699999999995</v>
      </c>
      <c r="B1150" s="14">
        <v>12.615</v>
      </c>
    </row>
    <row r="1151" spans="1:2" ht="24" customHeight="1" x14ac:dyDescent="0.45">
      <c r="A1151" s="14">
        <v>-576.01599999999996</v>
      </c>
      <c r="B1151" s="14">
        <v>12.529</v>
      </c>
    </row>
    <row r="1152" spans="1:2" ht="24" customHeight="1" x14ac:dyDescent="0.45">
      <c r="A1152" s="14">
        <v>-576.524</v>
      </c>
      <c r="B1152" s="14">
        <v>12.605</v>
      </c>
    </row>
    <row r="1153" spans="1:2" ht="24" customHeight="1" x14ac:dyDescent="0.45">
      <c r="A1153" s="14">
        <v>-577.03200000000004</v>
      </c>
      <c r="B1153" s="14">
        <v>12.641999999999999</v>
      </c>
    </row>
    <row r="1154" spans="1:2" ht="24" customHeight="1" x14ac:dyDescent="0.45">
      <c r="A1154" s="14">
        <v>-577.54100000000005</v>
      </c>
      <c r="B1154" s="14">
        <v>12.628</v>
      </c>
    </row>
    <row r="1155" spans="1:2" ht="24" customHeight="1" x14ac:dyDescent="0.45">
      <c r="A1155" s="14">
        <v>-578.04899999999998</v>
      </c>
      <c r="B1155" s="14">
        <v>12.616</v>
      </c>
    </row>
    <row r="1156" spans="1:2" ht="24" customHeight="1" x14ac:dyDescent="0.45">
      <c r="A1156" s="14">
        <v>-578.55799999999999</v>
      </c>
      <c r="B1156" s="14">
        <v>12.651999999999999</v>
      </c>
    </row>
    <row r="1157" spans="1:2" ht="24" customHeight="1" x14ac:dyDescent="0.45">
      <c r="A1157" s="14">
        <v>-579.06600000000003</v>
      </c>
      <c r="B1157" s="14">
        <v>12.554</v>
      </c>
    </row>
    <row r="1158" spans="1:2" ht="24" customHeight="1" x14ac:dyDescent="0.45">
      <c r="A1158" s="14">
        <v>-579.57399999999996</v>
      </c>
      <c r="B1158" s="14">
        <v>12.645</v>
      </c>
    </row>
    <row r="1159" spans="1:2" ht="24" customHeight="1" x14ac:dyDescent="0.45">
      <c r="A1159" s="14">
        <v>-580.08299999999997</v>
      </c>
      <c r="B1159" s="14">
        <v>12.654999999999999</v>
      </c>
    </row>
    <row r="1160" spans="1:2" ht="24" customHeight="1" x14ac:dyDescent="0.45">
      <c r="A1160" s="14">
        <v>-580.59100000000001</v>
      </c>
      <c r="B1160" s="14">
        <v>12.614000000000001</v>
      </c>
    </row>
    <row r="1161" spans="1:2" ht="24" customHeight="1" x14ac:dyDescent="0.45">
      <c r="A1161" s="14">
        <v>-581.1</v>
      </c>
      <c r="B1161" s="14">
        <v>12.634</v>
      </c>
    </row>
    <row r="1162" spans="1:2" ht="24" customHeight="1" x14ac:dyDescent="0.45">
      <c r="A1162" s="14">
        <v>-581.60799999999995</v>
      </c>
      <c r="B1162" s="14">
        <v>12.702</v>
      </c>
    </row>
    <row r="1163" spans="1:2" ht="24" customHeight="1" x14ac:dyDescent="0.45">
      <c r="A1163" s="14">
        <v>-582.11599999999999</v>
      </c>
      <c r="B1163" s="14">
        <v>12.715999999999999</v>
      </c>
    </row>
    <row r="1164" spans="1:2" ht="24" customHeight="1" x14ac:dyDescent="0.45">
      <c r="A1164" s="14">
        <v>-582.625</v>
      </c>
      <c r="B1164" s="14">
        <v>12.688000000000001</v>
      </c>
    </row>
    <row r="1165" spans="1:2" ht="24" customHeight="1" x14ac:dyDescent="0.45">
      <c r="A1165" s="14">
        <v>-583.13300000000004</v>
      </c>
      <c r="B1165" s="14">
        <v>12.731999999999999</v>
      </c>
    </row>
    <row r="1166" spans="1:2" ht="24" customHeight="1" x14ac:dyDescent="0.45">
      <c r="A1166" s="14">
        <v>-583.64200000000005</v>
      </c>
      <c r="B1166" s="14">
        <v>12.749000000000001</v>
      </c>
    </row>
    <row r="1167" spans="1:2" ht="24" customHeight="1" x14ac:dyDescent="0.45">
      <c r="A1167" s="14">
        <v>-584.15</v>
      </c>
      <c r="B1167" s="14">
        <v>12.744</v>
      </c>
    </row>
    <row r="1168" spans="1:2" ht="24" customHeight="1" x14ac:dyDescent="0.45">
      <c r="A1168" s="14">
        <v>-584.65800000000002</v>
      </c>
      <c r="B1168" s="14">
        <v>12.731</v>
      </c>
    </row>
    <row r="1169" spans="1:2" ht="24" customHeight="1" x14ac:dyDescent="0.45">
      <c r="A1169" s="14">
        <v>-585.16700000000003</v>
      </c>
      <c r="B1169" s="14">
        <v>12.771000000000001</v>
      </c>
    </row>
    <row r="1170" spans="1:2" ht="24" customHeight="1" x14ac:dyDescent="0.45">
      <c r="A1170" s="14">
        <v>-585.67499999999995</v>
      </c>
      <c r="B1170" s="14">
        <v>12.787000000000001</v>
      </c>
    </row>
    <row r="1171" spans="1:2" ht="24" customHeight="1" x14ac:dyDescent="0.45">
      <c r="A1171" s="14">
        <v>-586.18399999999997</v>
      </c>
      <c r="B1171" s="14">
        <v>12.802</v>
      </c>
    </row>
    <row r="1172" spans="1:2" ht="24" customHeight="1" x14ac:dyDescent="0.45">
      <c r="A1172" s="14">
        <v>-586.69200000000001</v>
      </c>
      <c r="B1172" s="14">
        <v>12.743</v>
      </c>
    </row>
    <row r="1173" spans="1:2" ht="24" customHeight="1" x14ac:dyDescent="0.45">
      <c r="A1173" s="14">
        <v>-587.20000000000005</v>
      </c>
      <c r="B1173" s="14">
        <v>12.661</v>
      </c>
    </row>
    <row r="1174" spans="1:2" ht="24" customHeight="1" x14ac:dyDescent="0.45">
      <c r="A1174" s="14">
        <v>-587.70899999999995</v>
      </c>
      <c r="B1174" s="14">
        <v>12.72</v>
      </c>
    </row>
    <row r="1175" spans="1:2" ht="24" customHeight="1" x14ac:dyDescent="0.45">
      <c r="A1175" s="14">
        <v>-588.21699999999998</v>
      </c>
      <c r="B1175" s="14">
        <v>12.778</v>
      </c>
    </row>
    <row r="1176" spans="1:2" ht="24" customHeight="1" x14ac:dyDescent="0.45">
      <c r="A1176" s="14">
        <v>-588.726</v>
      </c>
      <c r="B1176" s="14">
        <v>12.695</v>
      </c>
    </row>
    <row r="1177" spans="1:2" ht="24" customHeight="1" x14ac:dyDescent="0.45">
      <c r="A1177" s="14">
        <v>-589.23400000000004</v>
      </c>
      <c r="B1177" s="14">
        <v>12.763</v>
      </c>
    </row>
    <row r="1178" spans="1:2" ht="24" customHeight="1" x14ac:dyDescent="0.45">
      <c r="A1178" s="14">
        <v>-589.74199999999996</v>
      </c>
      <c r="B1178" s="14">
        <v>12.766999999999999</v>
      </c>
    </row>
    <row r="1179" spans="1:2" ht="24" customHeight="1" x14ac:dyDescent="0.45">
      <c r="A1179" s="14">
        <v>-590.25099999999998</v>
      </c>
      <c r="B1179" s="14">
        <v>12.775</v>
      </c>
    </row>
    <row r="1180" spans="1:2" ht="24" customHeight="1" x14ac:dyDescent="0.45">
      <c r="A1180" s="14">
        <v>-590.75900000000001</v>
      </c>
      <c r="B1180" s="14">
        <v>12.724</v>
      </c>
    </row>
    <row r="1181" spans="1:2" ht="24" customHeight="1" x14ac:dyDescent="0.45">
      <c r="A1181" s="14">
        <v>-591.26800000000003</v>
      </c>
      <c r="B1181" s="14">
        <v>12.776999999999999</v>
      </c>
    </row>
    <row r="1182" spans="1:2" ht="24" customHeight="1" x14ac:dyDescent="0.45">
      <c r="A1182" s="14">
        <v>-591.77599999999995</v>
      </c>
      <c r="B1182" s="14">
        <v>12.811999999999999</v>
      </c>
    </row>
    <row r="1183" spans="1:2" ht="24" customHeight="1" x14ac:dyDescent="0.45">
      <c r="A1183" s="14">
        <v>-592.28399999999999</v>
      </c>
      <c r="B1183" s="14">
        <v>12.83</v>
      </c>
    </row>
    <row r="1184" spans="1:2" ht="24" customHeight="1" x14ac:dyDescent="0.45">
      <c r="A1184" s="14">
        <v>-592.79300000000001</v>
      </c>
      <c r="B1184" s="14">
        <v>12.765000000000001</v>
      </c>
    </row>
    <row r="1185" spans="1:2" ht="24" customHeight="1" x14ac:dyDescent="0.45">
      <c r="A1185" s="14">
        <v>-593.30100000000004</v>
      </c>
      <c r="B1185" s="14">
        <v>12.802</v>
      </c>
    </row>
    <row r="1186" spans="1:2" ht="24" customHeight="1" x14ac:dyDescent="0.45">
      <c r="A1186" s="14">
        <v>-593.80999999999995</v>
      </c>
      <c r="B1186" s="14">
        <v>12.779</v>
      </c>
    </row>
    <row r="1187" spans="1:2" ht="24" customHeight="1" x14ac:dyDescent="0.45">
      <c r="A1187" s="14">
        <v>-594.31799999999998</v>
      </c>
      <c r="B1187" s="14">
        <v>12.804</v>
      </c>
    </row>
    <row r="1188" spans="1:2" ht="24" customHeight="1" x14ac:dyDescent="0.45">
      <c r="A1188" s="14">
        <v>-594.82600000000002</v>
      </c>
      <c r="B1188" s="14">
        <v>12.852</v>
      </c>
    </row>
    <row r="1189" spans="1:2" ht="24" customHeight="1" x14ac:dyDescent="0.45">
      <c r="A1189" s="14">
        <v>-595.33500000000004</v>
      </c>
      <c r="B1189" s="14">
        <v>12.867000000000001</v>
      </c>
    </row>
    <row r="1190" spans="1:2" ht="24" customHeight="1" x14ac:dyDescent="0.45">
      <c r="A1190" s="14">
        <v>-595.84299999999996</v>
      </c>
      <c r="B1190" s="14">
        <v>12.840999999999999</v>
      </c>
    </row>
    <row r="1191" spans="1:2" ht="24" customHeight="1" x14ac:dyDescent="0.45">
      <c r="A1191" s="14">
        <v>-596.35199999999998</v>
      </c>
      <c r="B1191" s="14">
        <v>12.848000000000001</v>
      </c>
    </row>
    <row r="1192" spans="1:2" ht="24" customHeight="1" x14ac:dyDescent="0.45">
      <c r="A1192" s="14">
        <v>-596.86</v>
      </c>
      <c r="B1192" s="14">
        <v>12.792999999999999</v>
      </c>
    </row>
    <row r="1193" spans="1:2" ht="24" customHeight="1" x14ac:dyDescent="0.45">
      <c r="A1193" s="14">
        <v>-597.36800000000005</v>
      </c>
      <c r="B1193" s="14">
        <v>12.826000000000001</v>
      </c>
    </row>
    <row r="1194" spans="1:2" ht="24" customHeight="1" x14ac:dyDescent="0.45">
      <c r="A1194" s="14">
        <v>-597.87699999999995</v>
      </c>
      <c r="B1194" s="14">
        <v>12.794</v>
      </c>
    </row>
    <row r="1195" spans="1:2" ht="24" customHeight="1" x14ac:dyDescent="0.45">
      <c r="A1195" s="14">
        <v>-598.38499999999999</v>
      </c>
      <c r="B1195" s="14">
        <v>12.742000000000001</v>
      </c>
    </row>
    <row r="1196" spans="1:2" ht="24" customHeight="1" x14ac:dyDescent="0.45">
      <c r="A1196" s="14">
        <v>-598.89400000000001</v>
      </c>
      <c r="B1196" s="14">
        <v>12.833</v>
      </c>
    </row>
    <row r="1197" spans="1:2" ht="24" customHeight="1" x14ac:dyDescent="0.45">
      <c r="A1197" s="14">
        <v>-599.40200000000004</v>
      </c>
      <c r="B1197" s="14">
        <v>12.833</v>
      </c>
    </row>
    <row r="1198" spans="1:2" ht="24" customHeight="1" x14ac:dyDescent="0.45">
      <c r="A1198" s="14">
        <v>-599.91</v>
      </c>
      <c r="B1198" s="14">
        <v>12.856</v>
      </c>
    </row>
    <row r="1199" spans="1:2" ht="24" customHeight="1" x14ac:dyDescent="0.45">
      <c r="A1199" s="14">
        <v>-600.41899999999998</v>
      </c>
      <c r="B1199" s="14">
        <v>12.882</v>
      </c>
    </row>
    <row r="1200" spans="1:2" ht="24" customHeight="1" x14ac:dyDescent="0.45">
      <c r="A1200" s="14">
        <v>-600.92700000000002</v>
      </c>
      <c r="B1200" s="14">
        <v>12.826000000000001</v>
      </c>
    </row>
    <row r="1201" spans="1:2" ht="24" customHeight="1" x14ac:dyDescent="0.45">
      <c r="A1201" s="14">
        <v>-601.43600000000004</v>
      </c>
      <c r="B1201" s="14">
        <v>12.846</v>
      </c>
    </row>
    <row r="1202" spans="1:2" ht="24" customHeight="1" x14ac:dyDescent="0.45">
      <c r="A1202" s="14">
        <v>-601.94399999999996</v>
      </c>
      <c r="B1202" s="14">
        <v>12.817</v>
      </c>
    </row>
    <row r="1203" spans="1:2" ht="24" customHeight="1" x14ac:dyDescent="0.45">
      <c r="A1203" s="14">
        <v>-602.452</v>
      </c>
      <c r="B1203" s="14">
        <v>12.862</v>
      </c>
    </row>
    <row r="1204" spans="1:2" ht="24" customHeight="1" x14ac:dyDescent="0.45">
      <c r="A1204" s="14">
        <v>-602.96100000000001</v>
      </c>
      <c r="B1204" s="14">
        <v>12.89</v>
      </c>
    </row>
    <row r="1205" spans="1:2" ht="24" customHeight="1" x14ac:dyDescent="0.45">
      <c r="A1205" s="14">
        <v>-603.46900000000005</v>
      </c>
      <c r="B1205" s="14">
        <v>12.938000000000001</v>
      </c>
    </row>
    <row r="1206" spans="1:2" ht="24" customHeight="1" x14ac:dyDescent="0.45">
      <c r="A1206" s="14">
        <v>-603.97799999999995</v>
      </c>
      <c r="B1206" s="14">
        <v>12.956</v>
      </c>
    </row>
    <row r="1207" spans="1:2" ht="24" customHeight="1" x14ac:dyDescent="0.45">
      <c r="A1207" s="14">
        <v>-604.48599999999999</v>
      </c>
      <c r="B1207" s="14">
        <v>12.843</v>
      </c>
    </row>
    <row r="1208" spans="1:2" ht="24" customHeight="1" x14ac:dyDescent="0.45">
      <c r="A1208" s="14">
        <v>-604.99400000000003</v>
      </c>
      <c r="B1208" s="14">
        <v>12.911</v>
      </c>
    </row>
    <row r="1209" spans="1:2" ht="24" customHeight="1" x14ac:dyDescent="0.45">
      <c r="A1209" s="14">
        <v>-605.50300000000004</v>
      </c>
      <c r="B1209" s="14">
        <v>12.945</v>
      </c>
    </row>
    <row r="1210" spans="1:2" ht="24" customHeight="1" x14ac:dyDescent="0.45">
      <c r="A1210" s="14">
        <v>-606.01099999999997</v>
      </c>
      <c r="B1210" s="14">
        <v>12.943</v>
      </c>
    </row>
    <row r="1211" spans="1:2" ht="24" customHeight="1" x14ac:dyDescent="0.45">
      <c r="A1211" s="14">
        <v>-606.52</v>
      </c>
      <c r="B1211" s="14">
        <v>12.946</v>
      </c>
    </row>
    <row r="1212" spans="1:2" ht="24" customHeight="1" x14ac:dyDescent="0.45">
      <c r="A1212" s="14">
        <v>-607.02800000000002</v>
      </c>
      <c r="B1212" s="14">
        <v>12.942</v>
      </c>
    </row>
    <row r="1213" spans="1:2" ht="24" customHeight="1" x14ac:dyDescent="0.45">
      <c r="A1213" s="14">
        <v>-607.53599999999994</v>
      </c>
      <c r="B1213" s="14">
        <v>12.984999999999999</v>
      </c>
    </row>
    <row r="1214" spans="1:2" ht="24" customHeight="1" x14ac:dyDescent="0.45">
      <c r="A1214" s="14">
        <v>-608.04499999999996</v>
      </c>
      <c r="B1214" s="14">
        <v>12.971</v>
      </c>
    </row>
    <row r="1215" spans="1:2" ht="24" customHeight="1" x14ac:dyDescent="0.45">
      <c r="A1215" s="14">
        <v>-608.553</v>
      </c>
      <c r="B1215" s="14">
        <v>12.866</v>
      </c>
    </row>
    <row r="1216" spans="1:2" ht="24" customHeight="1" x14ac:dyDescent="0.45">
      <c r="A1216" s="14">
        <v>-609.06200000000001</v>
      </c>
      <c r="B1216" s="14">
        <v>12.888999999999999</v>
      </c>
    </row>
    <row r="1217" spans="1:2" ht="24" customHeight="1" x14ac:dyDescent="0.45">
      <c r="A1217" s="14">
        <v>-609.57000000000005</v>
      </c>
      <c r="B1217" s="14">
        <v>12.997999999999999</v>
      </c>
    </row>
    <row r="1218" spans="1:2" ht="24" customHeight="1" x14ac:dyDescent="0.45">
      <c r="A1218" s="14">
        <v>-610.07799999999997</v>
      </c>
      <c r="B1218" s="14">
        <v>13.03</v>
      </c>
    </row>
    <row r="1219" spans="1:2" ht="24" customHeight="1" x14ac:dyDescent="0.45">
      <c r="A1219" s="14">
        <v>-610.58699999999999</v>
      </c>
      <c r="B1219" s="14">
        <v>13</v>
      </c>
    </row>
    <row r="1220" spans="1:2" ht="24" customHeight="1" x14ac:dyDescent="0.45">
      <c r="A1220" s="14">
        <v>-611.09500000000003</v>
      </c>
      <c r="B1220" s="14">
        <v>13.007</v>
      </c>
    </row>
    <row r="1221" spans="1:2" ht="24" customHeight="1" x14ac:dyDescent="0.45">
      <c r="A1221" s="14">
        <v>-611.60400000000004</v>
      </c>
      <c r="B1221" s="14">
        <v>13.039</v>
      </c>
    </row>
    <row r="1222" spans="1:2" ht="24" customHeight="1" x14ac:dyDescent="0.45">
      <c r="A1222" s="14">
        <v>-612.11199999999997</v>
      </c>
      <c r="B1222" s="14">
        <v>12.96</v>
      </c>
    </row>
    <row r="1223" spans="1:2" ht="24" customHeight="1" x14ac:dyDescent="0.45">
      <c r="A1223" s="14">
        <v>-612.62</v>
      </c>
      <c r="B1223" s="14">
        <v>13.018000000000001</v>
      </c>
    </row>
    <row r="1224" spans="1:2" ht="24" customHeight="1" x14ac:dyDescent="0.45">
      <c r="A1224" s="14">
        <v>-613.12900000000002</v>
      </c>
      <c r="B1224" s="14">
        <v>13.054</v>
      </c>
    </row>
    <row r="1225" spans="1:2" ht="24" customHeight="1" x14ac:dyDescent="0.45">
      <c r="A1225" s="14">
        <v>-613.63699999999994</v>
      </c>
      <c r="B1225" s="14">
        <v>13.114000000000001</v>
      </c>
    </row>
    <row r="1226" spans="1:2" ht="24" customHeight="1" x14ac:dyDescent="0.45">
      <c r="A1226" s="14">
        <v>-614.14599999999996</v>
      </c>
      <c r="B1226" s="14">
        <v>13.051</v>
      </c>
    </row>
    <row r="1227" spans="1:2" ht="24" customHeight="1" x14ac:dyDescent="0.45">
      <c r="A1227" s="14">
        <v>-614.654</v>
      </c>
      <c r="B1227" s="14">
        <v>13.003</v>
      </c>
    </row>
    <row r="1228" spans="1:2" ht="24" customHeight="1" x14ac:dyDescent="0.45">
      <c r="A1228" s="14">
        <v>-615.16200000000003</v>
      </c>
      <c r="B1228" s="14">
        <v>13.090999999999999</v>
      </c>
    </row>
    <row r="1229" spans="1:2" ht="24" customHeight="1" x14ac:dyDescent="0.45">
      <c r="A1229" s="14">
        <v>-615.67100000000005</v>
      </c>
      <c r="B1229" s="14">
        <v>13.111000000000001</v>
      </c>
    </row>
    <row r="1230" spans="1:2" ht="24" customHeight="1" x14ac:dyDescent="0.45">
      <c r="A1230" s="14">
        <v>-616.17899999999997</v>
      </c>
      <c r="B1230" s="14">
        <v>12.96</v>
      </c>
    </row>
    <row r="1231" spans="1:2" ht="24" customHeight="1" x14ac:dyDescent="0.45">
      <c r="A1231" s="14">
        <v>-616.68799999999999</v>
      </c>
      <c r="B1231" s="14">
        <v>12.975</v>
      </c>
    </row>
    <row r="1232" spans="1:2" ht="24" customHeight="1" x14ac:dyDescent="0.45">
      <c r="A1232" s="14">
        <v>-617.19600000000003</v>
      </c>
      <c r="B1232" s="14">
        <v>13.089</v>
      </c>
    </row>
    <row r="1233" spans="1:2" ht="24" customHeight="1" x14ac:dyDescent="0.45">
      <c r="A1233" s="14">
        <v>-617.70399999999995</v>
      </c>
      <c r="B1233" s="14">
        <v>13.12</v>
      </c>
    </row>
    <row r="1234" spans="1:2" ht="24" customHeight="1" x14ac:dyDescent="0.45">
      <c r="A1234" s="14">
        <v>-618.21299999999997</v>
      </c>
      <c r="B1234" s="14">
        <v>13.090999999999999</v>
      </c>
    </row>
    <row r="1235" spans="1:2" ht="24" customHeight="1" x14ac:dyDescent="0.45">
      <c r="A1235" s="14">
        <v>-618.721</v>
      </c>
      <c r="B1235" s="14">
        <v>13.087999999999999</v>
      </c>
    </row>
    <row r="1236" spans="1:2" ht="24" customHeight="1" x14ac:dyDescent="0.45">
      <c r="A1236" s="14">
        <v>-619.23</v>
      </c>
      <c r="B1236" s="14">
        <v>13.105</v>
      </c>
    </row>
    <row r="1237" spans="1:2" ht="24" customHeight="1" x14ac:dyDescent="0.45">
      <c r="A1237" s="14">
        <v>-619.73800000000006</v>
      </c>
      <c r="B1237" s="14">
        <v>13</v>
      </c>
    </row>
    <row r="1238" spans="1:2" ht="24" customHeight="1" x14ac:dyDescent="0.45">
      <c r="A1238" s="14">
        <v>-620.24599999999998</v>
      </c>
      <c r="B1238" s="14">
        <v>13.045999999999999</v>
      </c>
    </row>
    <row r="1239" spans="1:2" ht="24" customHeight="1" x14ac:dyDescent="0.45">
      <c r="A1239" s="14">
        <v>-620.755</v>
      </c>
      <c r="B1239" s="14">
        <v>12.977</v>
      </c>
    </row>
    <row r="1240" spans="1:2" ht="24" customHeight="1" x14ac:dyDescent="0.45">
      <c r="A1240" s="14">
        <v>-621.26300000000003</v>
      </c>
      <c r="B1240" s="14">
        <v>13.061</v>
      </c>
    </row>
    <row r="1241" spans="1:2" ht="24" customHeight="1" x14ac:dyDescent="0.45">
      <c r="A1241" s="14">
        <v>-621.77099999999996</v>
      </c>
      <c r="B1241" s="14">
        <v>13.202</v>
      </c>
    </row>
    <row r="1242" spans="1:2" ht="24" customHeight="1" x14ac:dyDescent="0.45">
      <c r="A1242" s="14">
        <v>-622.28</v>
      </c>
      <c r="B1242" s="14">
        <v>13.1</v>
      </c>
    </row>
    <row r="1243" spans="1:2" ht="24" customHeight="1" x14ac:dyDescent="0.45">
      <c r="A1243" s="14">
        <v>-622.78800000000001</v>
      </c>
      <c r="B1243" s="14">
        <v>13.115</v>
      </c>
    </row>
    <row r="1244" spans="1:2" ht="24" customHeight="1" x14ac:dyDescent="0.45">
      <c r="A1244" s="14">
        <v>-623.29700000000003</v>
      </c>
      <c r="B1244" s="14">
        <v>13.144</v>
      </c>
    </row>
    <row r="1245" spans="1:2" ht="24" customHeight="1" x14ac:dyDescent="0.45">
      <c r="A1245" s="14">
        <v>-623.80499999999995</v>
      </c>
      <c r="B1245" s="14">
        <v>13.157</v>
      </c>
    </row>
    <row r="1246" spans="1:2" ht="24" customHeight="1" x14ac:dyDescent="0.45">
      <c r="A1246" s="14">
        <v>-624.31299999999999</v>
      </c>
      <c r="B1246" s="14">
        <v>13.118</v>
      </c>
    </row>
    <row r="1247" spans="1:2" ht="24" customHeight="1" x14ac:dyDescent="0.45">
      <c r="A1247" s="14">
        <v>-624.822</v>
      </c>
      <c r="B1247" s="14">
        <v>13.118</v>
      </c>
    </row>
    <row r="1248" spans="1:2" ht="24" customHeight="1" x14ac:dyDescent="0.45">
      <c r="A1248" s="14">
        <v>-625.33000000000004</v>
      </c>
      <c r="B1248" s="14">
        <v>13.191000000000001</v>
      </c>
    </row>
    <row r="1249" spans="1:2" ht="24" customHeight="1" x14ac:dyDescent="0.45">
      <c r="A1249" s="14">
        <v>-625.83900000000006</v>
      </c>
      <c r="B1249" s="14">
        <v>13.163</v>
      </c>
    </row>
    <row r="1250" spans="1:2" ht="24" customHeight="1" x14ac:dyDescent="0.45">
      <c r="A1250" s="14">
        <v>-626.34699999999998</v>
      </c>
      <c r="B1250" s="14">
        <v>13.199</v>
      </c>
    </row>
    <row r="1251" spans="1:2" ht="24" customHeight="1" x14ac:dyDescent="0.45">
      <c r="A1251" s="14">
        <v>-626.85500000000002</v>
      </c>
      <c r="B1251" s="14">
        <v>13.19</v>
      </c>
    </row>
    <row r="1252" spans="1:2" ht="24" customHeight="1" x14ac:dyDescent="0.45">
      <c r="A1252" s="14">
        <v>-627.36400000000003</v>
      </c>
      <c r="B1252" s="14">
        <v>13.111000000000001</v>
      </c>
    </row>
    <row r="1253" spans="1:2" ht="24" customHeight="1" x14ac:dyDescent="0.45">
      <c r="A1253" s="14">
        <v>-627.87199999999996</v>
      </c>
      <c r="B1253" s="14">
        <v>13.127000000000001</v>
      </c>
    </row>
    <row r="1254" spans="1:2" ht="24" customHeight="1" x14ac:dyDescent="0.45">
      <c r="A1254" s="14">
        <v>-628.38099999999997</v>
      </c>
      <c r="B1254" s="14">
        <v>13.135</v>
      </c>
    </row>
    <row r="1255" spans="1:2" ht="24" customHeight="1" x14ac:dyDescent="0.45">
      <c r="A1255" s="14">
        <v>-628.88900000000001</v>
      </c>
      <c r="B1255" s="14">
        <v>13.132999999999999</v>
      </c>
    </row>
    <row r="1256" spans="1:2" ht="24" customHeight="1" x14ac:dyDescent="0.45">
      <c r="A1256" s="14">
        <v>-629.39700000000005</v>
      </c>
      <c r="B1256" s="14">
        <v>13.22</v>
      </c>
    </row>
    <row r="1257" spans="1:2" ht="24" customHeight="1" x14ac:dyDescent="0.45">
      <c r="A1257" s="14">
        <v>-629.90599999999995</v>
      </c>
      <c r="B1257" s="14">
        <v>13.237</v>
      </c>
    </row>
    <row r="1258" spans="1:2" ht="24" customHeight="1" x14ac:dyDescent="0.45">
      <c r="A1258" s="14">
        <v>-630.41399999999999</v>
      </c>
      <c r="B1258" s="14">
        <v>13.231999999999999</v>
      </c>
    </row>
    <row r="1259" spans="1:2" ht="24" customHeight="1" x14ac:dyDescent="0.45">
      <c r="A1259" s="14">
        <v>-630.923</v>
      </c>
      <c r="B1259" s="14">
        <v>13.25</v>
      </c>
    </row>
    <row r="1260" spans="1:2" ht="24" customHeight="1" x14ac:dyDescent="0.45">
      <c r="A1260" s="14">
        <v>-631.43100000000004</v>
      </c>
      <c r="B1260" s="14">
        <v>13.225</v>
      </c>
    </row>
    <row r="1261" spans="1:2" ht="24" customHeight="1" x14ac:dyDescent="0.45">
      <c r="A1261" s="14">
        <v>-631.93899999999996</v>
      </c>
      <c r="B1261" s="14">
        <v>13.189</v>
      </c>
    </row>
    <row r="1262" spans="1:2" ht="24" customHeight="1" x14ac:dyDescent="0.45">
      <c r="A1262" s="14">
        <v>-632.44799999999998</v>
      </c>
      <c r="B1262" s="14">
        <v>13.17</v>
      </c>
    </row>
    <row r="1263" spans="1:2" ht="24" customHeight="1" x14ac:dyDescent="0.45">
      <c r="A1263" s="14">
        <v>-632.95600000000002</v>
      </c>
      <c r="B1263" s="14">
        <v>13.19</v>
      </c>
    </row>
    <row r="1264" spans="1:2" ht="24" customHeight="1" x14ac:dyDescent="0.45">
      <c r="A1264" s="14">
        <v>-633.46500000000003</v>
      </c>
      <c r="B1264" s="14">
        <v>13.207000000000001</v>
      </c>
    </row>
    <row r="1265" spans="1:2" ht="24" customHeight="1" x14ac:dyDescent="0.45">
      <c r="A1265" s="14">
        <v>-633.97299999999996</v>
      </c>
      <c r="B1265" s="14">
        <v>13.305</v>
      </c>
    </row>
    <row r="1266" spans="1:2" ht="24" customHeight="1" x14ac:dyDescent="0.45">
      <c r="A1266" s="14">
        <v>-634.48099999999999</v>
      </c>
      <c r="B1266" s="14">
        <v>13.272</v>
      </c>
    </row>
    <row r="1267" spans="1:2" ht="24" customHeight="1" x14ac:dyDescent="0.45">
      <c r="A1267" s="14">
        <v>-634.99</v>
      </c>
      <c r="B1267" s="14">
        <v>13.28</v>
      </c>
    </row>
    <row r="1268" spans="1:2" ht="24" customHeight="1" x14ac:dyDescent="0.45">
      <c r="A1268" s="14">
        <v>-635.49800000000005</v>
      </c>
      <c r="B1268" s="14">
        <v>13.226000000000001</v>
      </c>
    </row>
    <row r="1269" spans="1:2" ht="24" customHeight="1" x14ac:dyDescent="0.45">
      <c r="A1269" s="14">
        <v>-636.00699999999995</v>
      </c>
      <c r="B1269" s="14">
        <v>13.246</v>
      </c>
    </row>
    <row r="1270" spans="1:2" ht="24" customHeight="1" x14ac:dyDescent="0.45">
      <c r="A1270" s="14">
        <v>-636.51499999999999</v>
      </c>
      <c r="B1270" s="14">
        <v>13.24</v>
      </c>
    </row>
    <row r="1271" spans="1:2" ht="24" customHeight="1" x14ac:dyDescent="0.45">
      <c r="A1271" s="14">
        <v>-637.02300000000002</v>
      </c>
      <c r="B1271" s="14">
        <v>13.382</v>
      </c>
    </row>
    <row r="1272" spans="1:2" ht="24" customHeight="1" x14ac:dyDescent="0.45">
      <c r="A1272" s="14">
        <v>-637.53200000000004</v>
      </c>
      <c r="B1272" s="14">
        <v>13.286</v>
      </c>
    </row>
    <row r="1273" spans="1:2" ht="24" customHeight="1" x14ac:dyDescent="0.45">
      <c r="A1273" s="14">
        <v>-638.04</v>
      </c>
      <c r="B1273" s="14">
        <v>13.3</v>
      </c>
    </row>
    <row r="1274" spans="1:2" ht="24" customHeight="1" x14ac:dyDescent="0.45">
      <c r="A1274" s="14">
        <v>-638.54899999999998</v>
      </c>
      <c r="B1274" s="14">
        <v>13.321</v>
      </c>
    </row>
    <row r="1275" spans="1:2" ht="24" customHeight="1" x14ac:dyDescent="0.45">
      <c r="A1275" s="14">
        <v>-639.05700000000002</v>
      </c>
      <c r="B1275" s="14">
        <v>13.304</v>
      </c>
    </row>
    <row r="1276" spans="1:2" ht="24" customHeight="1" x14ac:dyDescent="0.45">
      <c r="A1276" s="14">
        <v>-639.56500000000005</v>
      </c>
      <c r="B1276" s="14">
        <v>13.316000000000001</v>
      </c>
    </row>
    <row r="1277" spans="1:2" ht="24" customHeight="1" x14ac:dyDescent="0.45">
      <c r="A1277" s="14">
        <v>-640.07399999999996</v>
      </c>
      <c r="B1277" s="14">
        <v>13.377000000000001</v>
      </c>
    </row>
    <row r="1278" spans="1:2" ht="24" customHeight="1" x14ac:dyDescent="0.45">
      <c r="A1278" s="14">
        <v>-640.58199999999999</v>
      </c>
      <c r="B1278" s="14">
        <v>13.371</v>
      </c>
    </row>
    <row r="1279" spans="1:2" ht="24" customHeight="1" x14ac:dyDescent="0.45">
      <c r="A1279" s="14">
        <v>-641.09100000000001</v>
      </c>
      <c r="B1279" s="14">
        <v>13.295</v>
      </c>
    </row>
    <row r="1280" spans="1:2" ht="24" customHeight="1" x14ac:dyDescent="0.45">
      <c r="A1280" s="14">
        <v>-641.59900000000005</v>
      </c>
      <c r="B1280" s="14">
        <v>13.433999999999999</v>
      </c>
    </row>
    <row r="1281" spans="1:2" ht="24" customHeight="1" x14ac:dyDescent="0.45">
      <c r="A1281" s="14">
        <v>-642.10699999999997</v>
      </c>
      <c r="B1281" s="14">
        <v>13.422000000000001</v>
      </c>
    </row>
    <row r="1282" spans="1:2" ht="24" customHeight="1" x14ac:dyDescent="0.45">
      <c r="A1282" s="14">
        <v>-642.61599999999999</v>
      </c>
      <c r="B1282" s="14">
        <v>13.393000000000001</v>
      </c>
    </row>
    <row r="1283" spans="1:2" ht="24" customHeight="1" x14ac:dyDescent="0.45">
      <c r="A1283" s="14">
        <v>-643.12400000000002</v>
      </c>
      <c r="B1283" s="14">
        <v>13.37</v>
      </c>
    </row>
    <row r="1284" spans="1:2" ht="24" customHeight="1" x14ac:dyDescent="0.45">
      <c r="A1284" s="14">
        <v>-643.63300000000004</v>
      </c>
      <c r="B1284" s="14">
        <v>13.349</v>
      </c>
    </row>
    <row r="1285" spans="1:2" ht="24" customHeight="1" x14ac:dyDescent="0.45">
      <c r="A1285" s="14">
        <v>-644.14099999999996</v>
      </c>
      <c r="B1285" s="14">
        <v>13.420999999999999</v>
      </c>
    </row>
    <row r="1286" spans="1:2" ht="24" customHeight="1" x14ac:dyDescent="0.45">
      <c r="A1286" s="14">
        <v>-644.649</v>
      </c>
      <c r="B1286" s="14">
        <v>13.423</v>
      </c>
    </row>
    <row r="1287" spans="1:2" ht="24" customHeight="1" x14ac:dyDescent="0.45">
      <c r="A1287" s="14">
        <v>-645.15800000000002</v>
      </c>
      <c r="B1287" s="14">
        <v>13.44</v>
      </c>
    </row>
    <row r="1288" spans="1:2" ht="24" customHeight="1" x14ac:dyDescent="0.45">
      <c r="A1288" s="14">
        <v>-645.66600000000005</v>
      </c>
      <c r="B1288" s="14">
        <v>13.481</v>
      </c>
    </row>
    <row r="1289" spans="1:2" ht="24" customHeight="1" x14ac:dyDescent="0.45">
      <c r="A1289" s="14">
        <v>-646.17499999999995</v>
      </c>
      <c r="B1289" s="14">
        <v>13.481999999999999</v>
      </c>
    </row>
    <row r="1290" spans="1:2" ht="24" customHeight="1" x14ac:dyDescent="0.45">
      <c r="A1290" s="14">
        <v>-646.68299999999999</v>
      </c>
      <c r="B1290" s="14">
        <v>13.481</v>
      </c>
    </row>
    <row r="1291" spans="1:2" ht="24" customHeight="1" x14ac:dyDescent="0.45">
      <c r="A1291" s="14">
        <v>-647.19100000000003</v>
      </c>
      <c r="B1291" s="14">
        <v>13.457000000000001</v>
      </c>
    </row>
    <row r="1292" spans="1:2" ht="24" customHeight="1" x14ac:dyDescent="0.45">
      <c r="A1292" s="14">
        <v>-647.70000000000005</v>
      </c>
      <c r="B1292" s="14">
        <v>13.429</v>
      </c>
    </row>
    <row r="1293" spans="1:2" ht="24" customHeight="1" x14ac:dyDescent="0.45">
      <c r="A1293" s="14">
        <v>-648.20799999999997</v>
      </c>
      <c r="B1293" s="14">
        <v>13.412000000000001</v>
      </c>
    </row>
    <row r="1294" spans="1:2" ht="24" customHeight="1" x14ac:dyDescent="0.45">
      <c r="A1294" s="14">
        <v>-648.71699999999998</v>
      </c>
      <c r="B1294" s="14">
        <v>13.459</v>
      </c>
    </row>
    <row r="1295" spans="1:2" ht="24" customHeight="1" x14ac:dyDescent="0.45">
      <c r="A1295" s="14">
        <v>-649.22500000000002</v>
      </c>
      <c r="B1295" s="14">
        <v>13.564</v>
      </c>
    </row>
    <row r="1296" spans="1:2" ht="24" customHeight="1" x14ac:dyDescent="0.45">
      <c r="A1296" s="14">
        <v>-649.73299999999995</v>
      </c>
      <c r="B1296" s="14">
        <v>13.5</v>
      </c>
    </row>
    <row r="1297" spans="1:2" ht="24" customHeight="1" x14ac:dyDescent="0.45">
      <c r="A1297" s="14">
        <v>-650.24199999999996</v>
      </c>
      <c r="B1297" s="14">
        <v>13.503</v>
      </c>
    </row>
    <row r="1298" spans="1:2" ht="24" customHeight="1" x14ac:dyDescent="0.45">
      <c r="A1298" s="14">
        <v>-650.75</v>
      </c>
      <c r="B1298" s="14">
        <v>13.478999999999999</v>
      </c>
    </row>
    <row r="1299" spans="1:2" ht="24" customHeight="1" x14ac:dyDescent="0.45">
      <c r="A1299" s="14">
        <v>-651.25900000000001</v>
      </c>
      <c r="B1299" s="14">
        <v>13.436999999999999</v>
      </c>
    </row>
    <row r="1300" spans="1:2" ht="24" customHeight="1" x14ac:dyDescent="0.45">
      <c r="A1300" s="14">
        <v>-651.76700000000005</v>
      </c>
      <c r="B1300" s="14">
        <v>13.565</v>
      </c>
    </row>
    <row r="1301" spans="1:2" ht="24" customHeight="1" x14ac:dyDescent="0.45">
      <c r="A1301" s="14">
        <v>-652.27499999999998</v>
      </c>
      <c r="B1301" s="14">
        <v>13.534000000000001</v>
      </c>
    </row>
    <row r="1302" spans="1:2" ht="24" customHeight="1" x14ac:dyDescent="0.45">
      <c r="A1302" s="14">
        <v>-652.78399999999999</v>
      </c>
      <c r="B1302" s="14">
        <v>13.509</v>
      </c>
    </row>
    <row r="1303" spans="1:2" ht="24" customHeight="1" x14ac:dyDescent="0.45">
      <c r="A1303" s="14">
        <v>-653.29200000000003</v>
      </c>
      <c r="B1303" s="14">
        <v>13.462999999999999</v>
      </c>
    </row>
    <row r="1304" spans="1:2" ht="24" customHeight="1" x14ac:dyDescent="0.45">
      <c r="A1304" s="14">
        <v>-653.80100000000004</v>
      </c>
      <c r="B1304" s="14">
        <v>13.494</v>
      </c>
    </row>
    <row r="1305" spans="1:2" ht="24" customHeight="1" x14ac:dyDescent="0.45">
      <c r="A1305" s="14">
        <v>-654.30899999999997</v>
      </c>
      <c r="B1305" s="14">
        <v>13.535</v>
      </c>
    </row>
    <row r="1306" spans="1:2" ht="24" customHeight="1" x14ac:dyDescent="0.45">
      <c r="A1306" s="14">
        <v>-654.81700000000001</v>
      </c>
      <c r="B1306" s="14">
        <v>13.472</v>
      </c>
    </row>
    <row r="1307" spans="1:2" ht="24" customHeight="1" x14ac:dyDescent="0.45">
      <c r="A1307" s="14">
        <v>-655.32600000000002</v>
      </c>
      <c r="B1307" s="14">
        <v>13.538</v>
      </c>
    </row>
    <row r="1308" spans="1:2" ht="24" customHeight="1" x14ac:dyDescent="0.45">
      <c r="A1308" s="14">
        <v>-655.83399999999995</v>
      </c>
      <c r="B1308" s="14">
        <v>13.516</v>
      </c>
    </row>
    <row r="1309" spans="1:2" ht="24" customHeight="1" x14ac:dyDescent="0.45">
      <c r="A1309" s="14">
        <v>-656.34299999999996</v>
      </c>
      <c r="B1309" s="14">
        <v>13.59</v>
      </c>
    </row>
    <row r="1310" spans="1:2" ht="24" customHeight="1" x14ac:dyDescent="0.45">
      <c r="A1310" s="14">
        <v>-656.851</v>
      </c>
      <c r="B1310" s="14">
        <v>13.586</v>
      </c>
    </row>
    <row r="1311" spans="1:2" ht="24" customHeight="1" x14ac:dyDescent="0.45">
      <c r="A1311" s="14">
        <v>-657.35900000000004</v>
      </c>
      <c r="B1311" s="14">
        <v>13.494999999999999</v>
      </c>
    </row>
    <row r="1312" spans="1:2" ht="24" customHeight="1" x14ac:dyDescent="0.45">
      <c r="A1312" s="14">
        <v>-657.86800000000005</v>
      </c>
      <c r="B1312" s="14">
        <v>13.497</v>
      </c>
    </row>
    <row r="1313" spans="1:2" ht="24" customHeight="1" x14ac:dyDescent="0.45">
      <c r="A1313" s="14">
        <v>-658.37599999999998</v>
      </c>
      <c r="B1313" s="14">
        <v>13.555</v>
      </c>
    </row>
    <row r="1314" spans="1:2" ht="24" customHeight="1" x14ac:dyDescent="0.45">
      <c r="A1314" s="14">
        <v>-658.88499999999999</v>
      </c>
      <c r="B1314" s="14">
        <v>13.592000000000001</v>
      </c>
    </row>
    <row r="1315" spans="1:2" ht="24" customHeight="1" x14ac:dyDescent="0.45">
      <c r="A1315" s="14">
        <v>-659.39300000000003</v>
      </c>
      <c r="B1315" s="14">
        <v>13.536</v>
      </c>
    </row>
    <row r="1316" spans="1:2" ht="24" customHeight="1" x14ac:dyDescent="0.45">
      <c r="A1316" s="14">
        <v>-659.90099999999995</v>
      </c>
      <c r="B1316" s="14">
        <v>13.506</v>
      </c>
    </row>
    <row r="1317" spans="1:2" ht="24" customHeight="1" x14ac:dyDescent="0.45">
      <c r="A1317" s="14">
        <v>-660.41</v>
      </c>
      <c r="B1317" s="14">
        <v>13.554</v>
      </c>
    </row>
    <row r="1318" spans="1:2" ht="24" customHeight="1" x14ac:dyDescent="0.45">
      <c r="A1318" s="14">
        <v>-660.91800000000001</v>
      </c>
      <c r="B1318" s="14">
        <v>13.586</v>
      </c>
    </row>
    <row r="1319" spans="1:2" ht="24" customHeight="1" x14ac:dyDescent="0.45">
      <c r="A1319" s="14">
        <v>-661.42700000000002</v>
      </c>
      <c r="B1319" s="14">
        <v>13.609</v>
      </c>
    </row>
    <row r="1320" spans="1:2" ht="24" customHeight="1" x14ac:dyDescent="0.45">
      <c r="A1320" s="14">
        <v>-661.93499999999995</v>
      </c>
      <c r="B1320" s="14">
        <v>13.535</v>
      </c>
    </row>
    <row r="1321" spans="1:2" ht="24" customHeight="1" x14ac:dyDescent="0.45">
      <c r="A1321" s="14">
        <v>-662.44299999999998</v>
      </c>
      <c r="B1321" s="14">
        <v>13.545999999999999</v>
      </c>
    </row>
    <row r="1322" spans="1:2" ht="24" customHeight="1" x14ac:dyDescent="0.45">
      <c r="A1322" s="14">
        <v>-662.952</v>
      </c>
      <c r="B1322" s="14">
        <v>13.611000000000001</v>
      </c>
    </row>
    <row r="1323" spans="1:2" ht="24" customHeight="1" x14ac:dyDescent="0.45">
      <c r="A1323" s="14">
        <v>-663.46</v>
      </c>
      <c r="B1323" s="14">
        <v>13.576000000000001</v>
      </c>
    </row>
    <row r="1324" spans="1:2" ht="24" customHeight="1" x14ac:dyDescent="0.45">
      <c r="A1324" s="14">
        <v>-663.96900000000005</v>
      </c>
      <c r="B1324" s="14">
        <v>13.6</v>
      </c>
    </row>
    <row r="1325" spans="1:2" ht="24" customHeight="1" x14ac:dyDescent="0.45">
      <c r="A1325" s="14">
        <v>-664.47699999999998</v>
      </c>
      <c r="B1325" s="14">
        <v>13.589</v>
      </c>
    </row>
    <row r="1326" spans="1:2" ht="24" customHeight="1" x14ac:dyDescent="0.45">
      <c r="A1326" s="14">
        <v>-664.98500000000001</v>
      </c>
      <c r="B1326" s="14">
        <v>13.61</v>
      </c>
    </row>
    <row r="1327" spans="1:2" ht="24" customHeight="1" x14ac:dyDescent="0.45">
      <c r="A1327" s="14">
        <v>-665.49400000000003</v>
      </c>
      <c r="B1327" s="14">
        <v>13.654</v>
      </c>
    </row>
    <row r="1328" spans="1:2" ht="24" customHeight="1" x14ac:dyDescent="0.45">
      <c r="A1328" s="14">
        <v>-666.00199999999995</v>
      </c>
      <c r="B1328" s="14">
        <v>13.615</v>
      </c>
    </row>
    <row r="1329" spans="1:2" ht="24" customHeight="1" x14ac:dyDescent="0.45">
      <c r="A1329" s="14">
        <v>-666.51099999999997</v>
      </c>
      <c r="B1329" s="14">
        <v>13.628</v>
      </c>
    </row>
    <row r="1330" spans="1:2" ht="24" customHeight="1" x14ac:dyDescent="0.45">
      <c r="A1330" s="14">
        <v>-667.01900000000001</v>
      </c>
      <c r="B1330" s="14">
        <v>13.6</v>
      </c>
    </row>
    <row r="1331" spans="1:2" ht="24" customHeight="1" x14ac:dyDescent="0.45">
      <c r="A1331" s="14">
        <v>-667.52700000000004</v>
      </c>
      <c r="B1331" s="14">
        <v>13.685</v>
      </c>
    </row>
    <row r="1332" spans="1:2" ht="24" customHeight="1" x14ac:dyDescent="0.45">
      <c r="A1332" s="14">
        <v>-668.03599999999994</v>
      </c>
      <c r="B1332" s="14">
        <v>13.613</v>
      </c>
    </row>
    <row r="1333" spans="1:2" ht="24" customHeight="1" x14ac:dyDescent="0.45">
      <c r="A1333" s="14">
        <v>-668.54399999999998</v>
      </c>
      <c r="B1333" s="14">
        <v>13.637</v>
      </c>
    </row>
    <row r="1334" spans="1:2" ht="24" customHeight="1" x14ac:dyDescent="0.45">
      <c r="A1334" s="14">
        <v>-669.053</v>
      </c>
      <c r="B1334" s="14">
        <v>13.651999999999999</v>
      </c>
    </row>
    <row r="1335" spans="1:2" ht="24" customHeight="1" x14ac:dyDescent="0.45">
      <c r="A1335" s="14">
        <v>-669.56100000000004</v>
      </c>
      <c r="B1335" s="14">
        <v>13.641</v>
      </c>
    </row>
    <row r="1336" spans="1:2" ht="24" customHeight="1" x14ac:dyDescent="0.45">
      <c r="A1336" s="14">
        <v>-670.06899999999996</v>
      </c>
      <c r="B1336" s="14">
        <v>13.669</v>
      </c>
    </row>
    <row r="1337" spans="1:2" ht="24" customHeight="1" x14ac:dyDescent="0.45">
      <c r="A1337" s="14">
        <v>-670.57799999999997</v>
      </c>
      <c r="B1337" s="14">
        <v>13.718999999999999</v>
      </c>
    </row>
    <row r="1338" spans="1:2" ht="24" customHeight="1" x14ac:dyDescent="0.45">
      <c r="A1338" s="14">
        <v>-671.08600000000001</v>
      </c>
      <c r="B1338" s="14">
        <v>13.656000000000001</v>
      </c>
    </row>
    <row r="1339" spans="1:2" ht="24" customHeight="1" x14ac:dyDescent="0.45">
      <c r="A1339" s="14">
        <v>-671.59500000000003</v>
      </c>
      <c r="B1339" s="14">
        <v>13.689</v>
      </c>
    </row>
    <row r="1340" spans="1:2" ht="24" customHeight="1" x14ac:dyDescent="0.45">
      <c r="A1340" s="14">
        <v>-672.10299999999995</v>
      </c>
      <c r="B1340" s="14">
        <v>13.672000000000001</v>
      </c>
    </row>
    <row r="1341" spans="1:2" ht="24" customHeight="1" x14ac:dyDescent="0.45">
      <c r="A1341" s="14">
        <v>-672.61099999999999</v>
      </c>
      <c r="B1341" s="14">
        <v>13.676</v>
      </c>
    </row>
    <row r="1342" spans="1:2" ht="24" customHeight="1" x14ac:dyDescent="0.45">
      <c r="A1342" s="14">
        <v>-673.12</v>
      </c>
      <c r="B1342" s="14">
        <v>13.768000000000001</v>
      </c>
    </row>
    <row r="1343" spans="1:2" ht="24" customHeight="1" x14ac:dyDescent="0.45">
      <c r="A1343" s="14">
        <v>-673.62800000000004</v>
      </c>
      <c r="B1343" s="14">
        <v>13.784000000000001</v>
      </c>
    </row>
    <row r="1344" spans="1:2" ht="24" customHeight="1" x14ac:dyDescent="0.45">
      <c r="A1344" s="14">
        <v>-674.13699999999994</v>
      </c>
      <c r="B1344" s="14">
        <v>13.760999999999999</v>
      </c>
    </row>
    <row r="1345" spans="1:2" ht="24" customHeight="1" x14ac:dyDescent="0.45">
      <c r="A1345" s="14">
        <v>-674.64499999999998</v>
      </c>
      <c r="B1345" s="14">
        <v>13.731999999999999</v>
      </c>
    </row>
    <row r="1346" spans="1:2" ht="24" customHeight="1" x14ac:dyDescent="0.45">
      <c r="A1346" s="14">
        <v>-675.15300000000002</v>
      </c>
      <c r="B1346" s="14">
        <v>13.760999999999999</v>
      </c>
    </row>
    <row r="1347" spans="1:2" ht="24" customHeight="1" x14ac:dyDescent="0.45">
      <c r="A1347" s="14">
        <v>-675.66200000000003</v>
      </c>
      <c r="B1347" s="14">
        <v>13.759</v>
      </c>
    </row>
    <row r="1348" spans="1:2" ht="24" customHeight="1" x14ac:dyDescent="0.45">
      <c r="A1348" s="14">
        <v>-676.17</v>
      </c>
      <c r="B1348" s="14">
        <v>13.76</v>
      </c>
    </row>
    <row r="1349" spans="1:2" ht="24" customHeight="1" x14ac:dyDescent="0.45">
      <c r="A1349" s="14">
        <v>-676.67899999999997</v>
      </c>
      <c r="B1349" s="14">
        <v>13.741</v>
      </c>
    </row>
    <row r="1350" spans="1:2" ht="24" customHeight="1" x14ac:dyDescent="0.45">
      <c r="A1350" s="14">
        <v>-677.18700000000001</v>
      </c>
      <c r="B1350" s="14">
        <v>13.759</v>
      </c>
    </row>
    <row r="1351" spans="1:2" ht="24" customHeight="1" x14ac:dyDescent="0.45">
      <c r="A1351" s="14">
        <v>-677.69500000000005</v>
      </c>
      <c r="B1351" s="14">
        <v>13.763</v>
      </c>
    </row>
    <row r="1352" spans="1:2" ht="24" customHeight="1" x14ac:dyDescent="0.45">
      <c r="A1352" s="14">
        <v>-678.20399999999995</v>
      </c>
      <c r="B1352" s="14">
        <v>13.795</v>
      </c>
    </row>
    <row r="1353" spans="1:2" ht="24" customHeight="1" x14ac:dyDescent="0.45">
      <c r="A1353" s="14">
        <v>-678.71199999999999</v>
      </c>
      <c r="B1353" s="14">
        <v>13.762</v>
      </c>
    </row>
    <row r="1354" spans="1:2" ht="24" customHeight="1" x14ac:dyDescent="0.45">
      <c r="A1354" s="14">
        <v>-679.221</v>
      </c>
      <c r="B1354" s="14">
        <v>13.664</v>
      </c>
    </row>
    <row r="1355" spans="1:2" ht="24" customHeight="1" x14ac:dyDescent="0.45">
      <c r="A1355" s="14">
        <v>-679.72900000000004</v>
      </c>
      <c r="B1355" s="14">
        <v>13.746</v>
      </c>
    </row>
    <row r="1356" spans="1:2" ht="24" customHeight="1" x14ac:dyDescent="0.45">
      <c r="A1356" s="14">
        <v>-680.23699999999997</v>
      </c>
      <c r="B1356" s="14">
        <v>13.791</v>
      </c>
    </row>
    <row r="1357" spans="1:2" ht="24" customHeight="1" x14ac:dyDescent="0.45">
      <c r="A1357" s="14">
        <v>-680.74599999999998</v>
      </c>
      <c r="B1357" s="14">
        <v>13.765000000000001</v>
      </c>
    </row>
    <row r="1358" spans="1:2" ht="24" customHeight="1" x14ac:dyDescent="0.45">
      <c r="A1358" s="14">
        <v>-681.25400000000002</v>
      </c>
      <c r="B1358" s="14">
        <v>13.78</v>
      </c>
    </row>
    <row r="1359" spans="1:2" ht="24" customHeight="1" x14ac:dyDescent="0.45">
      <c r="A1359" s="14">
        <v>-681.76300000000003</v>
      </c>
      <c r="B1359" s="14">
        <v>13.769</v>
      </c>
    </row>
    <row r="1360" spans="1:2" ht="24" customHeight="1" x14ac:dyDescent="0.45">
      <c r="A1360" s="14">
        <v>-682.27099999999996</v>
      </c>
      <c r="B1360" s="14">
        <v>13.8</v>
      </c>
    </row>
    <row r="1361" spans="1:2" ht="24" customHeight="1" x14ac:dyDescent="0.45">
      <c r="A1361" s="14">
        <v>-682.779</v>
      </c>
      <c r="B1361" s="14">
        <v>13.792</v>
      </c>
    </row>
    <row r="1362" spans="1:2" ht="24" customHeight="1" x14ac:dyDescent="0.45">
      <c r="A1362" s="14">
        <v>-683.28800000000001</v>
      </c>
      <c r="B1362" s="14">
        <v>13.738</v>
      </c>
    </row>
    <row r="1363" spans="1:2" ht="24" customHeight="1" x14ac:dyDescent="0.45">
      <c r="A1363" s="14">
        <v>-683.79600000000005</v>
      </c>
      <c r="B1363" s="14">
        <v>13.829000000000001</v>
      </c>
    </row>
    <row r="1364" spans="1:2" ht="24" customHeight="1" x14ac:dyDescent="0.45">
      <c r="A1364" s="14">
        <v>-684.30499999999995</v>
      </c>
      <c r="B1364" s="14">
        <v>13.766</v>
      </c>
    </row>
    <row r="1365" spans="1:2" ht="24" customHeight="1" x14ac:dyDescent="0.45">
      <c r="A1365" s="14">
        <v>-684.81299999999999</v>
      </c>
      <c r="B1365" s="14">
        <v>13.757999999999999</v>
      </c>
    </row>
    <row r="1366" spans="1:2" ht="24" customHeight="1" x14ac:dyDescent="0.45">
      <c r="A1366" s="14">
        <v>-685.32100000000003</v>
      </c>
      <c r="B1366" s="14">
        <v>13.811</v>
      </c>
    </row>
    <row r="1367" spans="1:2" ht="24" customHeight="1" x14ac:dyDescent="0.45">
      <c r="A1367" s="14">
        <v>-685.83</v>
      </c>
      <c r="B1367" s="14">
        <v>13.875</v>
      </c>
    </row>
    <row r="1368" spans="1:2" ht="24" customHeight="1" x14ac:dyDescent="0.45">
      <c r="A1368" s="14">
        <v>-686.33799999999997</v>
      </c>
      <c r="B1368" s="14">
        <v>13.83</v>
      </c>
    </row>
    <row r="1369" spans="1:2" ht="24" customHeight="1" x14ac:dyDescent="0.45">
      <c r="A1369" s="14">
        <v>-686.84699999999998</v>
      </c>
      <c r="B1369" s="14">
        <v>13.845000000000001</v>
      </c>
    </row>
    <row r="1370" spans="1:2" ht="24" customHeight="1" x14ac:dyDescent="0.45">
      <c r="A1370" s="14">
        <v>-687.35500000000002</v>
      </c>
      <c r="B1370" s="14">
        <v>13.833</v>
      </c>
    </row>
    <row r="1371" spans="1:2" ht="24" customHeight="1" x14ac:dyDescent="0.45">
      <c r="A1371" s="14">
        <v>-687.86300000000006</v>
      </c>
      <c r="B1371" s="14">
        <v>13.861000000000001</v>
      </c>
    </row>
    <row r="1372" spans="1:2" ht="24" customHeight="1" x14ac:dyDescent="0.45">
      <c r="A1372" s="14">
        <v>-688.37199999999996</v>
      </c>
      <c r="B1372" s="14">
        <v>13.84</v>
      </c>
    </row>
    <row r="1373" spans="1:2" ht="24" customHeight="1" x14ac:dyDescent="0.45">
      <c r="A1373" s="14">
        <v>-688.88</v>
      </c>
      <c r="B1373" s="14">
        <v>13.829000000000001</v>
      </c>
    </row>
    <row r="1374" spans="1:2" ht="24" customHeight="1" x14ac:dyDescent="0.45">
      <c r="A1374" s="14">
        <v>-689.38900000000001</v>
      </c>
      <c r="B1374" s="14">
        <v>13.864000000000001</v>
      </c>
    </row>
    <row r="1375" spans="1:2" ht="24" customHeight="1" x14ac:dyDescent="0.45">
      <c r="A1375" s="14">
        <v>-689.89700000000005</v>
      </c>
      <c r="B1375" s="14">
        <v>13.884</v>
      </c>
    </row>
    <row r="1376" spans="1:2" ht="24" customHeight="1" x14ac:dyDescent="0.45">
      <c r="A1376" s="14">
        <v>-690.40499999999997</v>
      </c>
      <c r="B1376" s="14">
        <v>13.894</v>
      </c>
    </row>
    <row r="1377" spans="1:2" ht="24" customHeight="1" x14ac:dyDescent="0.45">
      <c r="A1377" s="14">
        <v>-690.91399999999999</v>
      </c>
      <c r="B1377" s="14">
        <v>13.89</v>
      </c>
    </row>
    <row r="1378" spans="1:2" ht="24" customHeight="1" x14ac:dyDescent="0.45">
      <c r="A1378" s="14">
        <v>-691.42200000000003</v>
      </c>
      <c r="B1378" s="14">
        <v>13.906000000000001</v>
      </c>
    </row>
    <row r="1379" spans="1:2" ht="24" customHeight="1" x14ac:dyDescent="0.45">
      <c r="A1379" s="14">
        <v>-691.93</v>
      </c>
      <c r="B1379" s="14">
        <v>13.930999999999999</v>
      </c>
    </row>
    <row r="1380" spans="1:2" ht="24" customHeight="1" x14ac:dyDescent="0.45">
      <c r="A1380" s="14">
        <v>-692.43899999999996</v>
      </c>
      <c r="B1380" s="14">
        <v>13.974</v>
      </c>
    </row>
    <row r="1381" spans="1:2" ht="24" customHeight="1" x14ac:dyDescent="0.45">
      <c r="A1381" s="14">
        <v>-692.947</v>
      </c>
      <c r="B1381" s="14">
        <v>14.026</v>
      </c>
    </row>
    <row r="1382" spans="1:2" ht="24" customHeight="1" x14ac:dyDescent="0.45">
      <c r="A1382" s="14">
        <v>-693.45600000000002</v>
      </c>
      <c r="B1382" s="14">
        <v>13.99</v>
      </c>
    </row>
    <row r="1383" spans="1:2" ht="24" customHeight="1" x14ac:dyDescent="0.45">
      <c r="A1383" s="14">
        <v>-693.96400000000006</v>
      </c>
      <c r="B1383" s="14">
        <v>13.965</v>
      </c>
    </row>
    <row r="1384" spans="1:2" ht="24" customHeight="1" x14ac:dyDescent="0.45">
      <c r="A1384" s="14">
        <v>-694.47199999999998</v>
      </c>
      <c r="B1384" s="14">
        <v>13.948</v>
      </c>
    </row>
    <row r="1385" spans="1:2" ht="24" customHeight="1" x14ac:dyDescent="0.45">
      <c r="A1385" s="14">
        <v>-694.98099999999999</v>
      </c>
      <c r="B1385" s="14">
        <v>13.977</v>
      </c>
    </row>
    <row r="1386" spans="1:2" ht="24" customHeight="1" x14ac:dyDescent="0.45">
      <c r="A1386" s="14">
        <v>-695.48900000000003</v>
      </c>
      <c r="B1386" s="14">
        <v>13.956</v>
      </c>
    </row>
    <row r="1387" spans="1:2" ht="24" customHeight="1" x14ac:dyDescent="0.45">
      <c r="A1387" s="14">
        <v>-695.99800000000005</v>
      </c>
      <c r="B1387" s="14">
        <v>13.976000000000001</v>
      </c>
    </row>
    <row r="1388" spans="1:2" ht="24" customHeight="1" x14ac:dyDescent="0.45">
      <c r="A1388" s="14">
        <v>-696.50599999999997</v>
      </c>
      <c r="B1388" s="14">
        <v>13.984999999999999</v>
      </c>
    </row>
    <row r="1389" spans="1:2" ht="24" customHeight="1" x14ac:dyDescent="0.45">
      <c r="A1389" s="14">
        <v>-697.01400000000001</v>
      </c>
      <c r="B1389" s="14">
        <v>14.01</v>
      </c>
    </row>
    <row r="1390" spans="1:2" ht="24" customHeight="1" x14ac:dyDescent="0.45">
      <c r="A1390" s="14">
        <v>-697.52300000000002</v>
      </c>
      <c r="B1390" s="14">
        <v>14.061</v>
      </c>
    </row>
    <row r="1391" spans="1:2" ht="24" customHeight="1" x14ac:dyDescent="0.45">
      <c r="A1391" s="14">
        <v>-698.03099999999995</v>
      </c>
      <c r="B1391" s="14">
        <v>14.111000000000001</v>
      </c>
    </row>
    <row r="1392" spans="1:2" ht="24" customHeight="1" x14ac:dyDescent="0.45">
      <c r="A1392" s="14">
        <v>-698.54</v>
      </c>
      <c r="B1392" s="14">
        <v>14.065</v>
      </c>
    </row>
    <row r="1393" spans="1:2" ht="24" customHeight="1" x14ac:dyDescent="0.45">
      <c r="A1393" s="14">
        <v>-699.048</v>
      </c>
      <c r="B1393" s="14">
        <v>14.036</v>
      </c>
    </row>
    <row r="1394" spans="1:2" ht="24" customHeight="1" x14ac:dyDescent="0.45">
      <c r="A1394" s="14">
        <v>-699.55600000000004</v>
      </c>
      <c r="B1394" s="14">
        <v>14.073</v>
      </c>
    </row>
    <row r="1395" spans="1:2" ht="24" customHeight="1" x14ac:dyDescent="0.45">
      <c r="A1395" s="14">
        <v>-700.06500000000005</v>
      </c>
      <c r="B1395" s="14">
        <v>14.015000000000001</v>
      </c>
    </row>
    <row r="1396" spans="1:2" ht="24" customHeight="1" x14ac:dyDescent="0.45">
      <c r="A1396" s="14">
        <v>-700.57299999999998</v>
      </c>
      <c r="B1396" s="14">
        <v>14.098000000000001</v>
      </c>
    </row>
    <row r="1397" spans="1:2" ht="24" customHeight="1" x14ac:dyDescent="0.45">
      <c r="A1397" s="14">
        <v>-701.08199999999999</v>
      </c>
      <c r="B1397" s="14">
        <v>13.977</v>
      </c>
    </row>
    <row r="1398" spans="1:2" ht="24" customHeight="1" x14ac:dyDescent="0.45">
      <c r="A1398" s="14">
        <v>-701.59</v>
      </c>
      <c r="B1398" s="14">
        <v>13.99</v>
      </c>
    </row>
    <row r="1399" spans="1:2" ht="24" customHeight="1" x14ac:dyDescent="0.45">
      <c r="A1399" s="14">
        <v>-702.09799999999996</v>
      </c>
      <c r="B1399" s="14">
        <v>13.997</v>
      </c>
    </row>
    <row r="1400" spans="1:2" ht="24" customHeight="1" x14ac:dyDescent="0.45">
      <c r="A1400" s="14">
        <v>-702.60699999999997</v>
      </c>
      <c r="B1400" s="14">
        <v>14.053000000000001</v>
      </c>
    </row>
    <row r="1401" spans="1:2" ht="24" customHeight="1" x14ac:dyDescent="0.45">
      <c r="A1401" s="14">
        <v>-703.11500000000001</v>
      </c>
      <c r="B1401" s="14">
        <v>14.007999999999999</v>
      </c>
    </row>
    <row r="1402" spans="1:2" ht="24" customHeight="1" x14ac:dyDescent="0.45">
      <c r="A1402" s="14">
        <v>-703.62400000000002</v>
      </c>
      <c r="B1402" s="14">
        <v>14.041</v>
      </c>
    </row>
    <row r="1403" spans="1:2" ht="24" customHeight="1" x14ac:dyDescent="0.45">
      <c r="A1403" s="14">
        <v>-704.13199999999995</v>
      </c>
      <c r="B1403" s="14">
        <v>14.05</v>
      </c>
    </row>
    <row r="1404" spans="1:2" ht="24" customHeight="1" x14ac:dyDescent="0.45">
      <c r="A1404" s="14">
        <v>-704.64</v>
      </c>
      <c r="B1404" s="14">
        <v>14.092000000000001</v>
      </c>
    </row>
    <row r="1405" spans="1:2" ht="24" customHeight="1" x14ac:dyDescent="0.45">
      <c r="A1405" s="14">
        <v>-705.149</v>
      </c>
      <c r="B1405" s="14">
        <v>14.108000000000001</v>
      </c>
    </row>
    <row r="1406" spans="1:2" ht="24" customHeight="1" x14ac:dyDescent="0.45">
      <c r="A1406" s="14">
        <v>-705.65700000000004</v>
      </c>
      <c r="B1406" s="14">
        <v>14.125</v>
      </c>
    </row>
    <row r="1407" spans="1:2" ht="24" customHeight="1" x14ac:dyDescent="0.45">
      <c r="A1407" s="14">
        <v>-706.16600000000005</v>
      </c>
      <c r="B1407" s="14">
        <v>14.206</v>
      </c>
    </row>
    <row r="1408" spans="1:2" ht="24" customHeight="1" x14ac:dyDescent="0.45">
      <c r="A1408" s="14">
        <v>-706.67399999999998</v>
      </c>
      <c r="B1408" s="14">
        <v>14.057</v>
      </c>
    </row>
    <row r="1409" spans="1:2" ht="24" customHeight="1" x14ac:dyDescent="0.45">
      <c r="A1409" s="14">
        <v>-707.18200000000002</v>
      </c>
      <c r="B1409" s="14">
        <v>14.122</v>
      </c>
    </row>
    <row r="1410" spans="1:2" ht="24" customHeight="1" x14ac:dyDescent="0.45">
      <c r="A1410" s="14">
        <v>-707.69100000000003</v>
      </c>
      <c r="B1410" s="14">
        <v>14.135999999999999</v>
      </c>
    </row>
    <row r="1411" spans="1:2" ht="24" customHeight="1" x14ac:dyDescent="0.45">
      <c r="A1411" s="14">
        <v>-708.19899999999996</v>
      </c>
      <c r="B1411" s="14">
        <v>14.162000000000001</v>
      </c>
    </row>
    <row r="1412" spans="1:2" ht="24" customHeight="1" x14ac:dyDescent="0.45">
      <c r="A1412" s="14">
        <v>-708.70799999999997</v>
      </c>
      <c r="B1412" s="14">
        <v>14.157</v>
      </c>
    </row>
    <row r="1413" spans="1:2" ht="24" customHeight="1" x14ac:dyDescent="0.45">
      <c r="A1413" s="14">
        <v>-709.21600000000001</v>
      </c>
      <c r="B1413" s="14">
        <v>14.208</v>
      </c>
    </row>
    <row r="1414" spans="1:2" ht="24" customHeight="1" x14ac:dyDescent="0.45">
      <c r="A1414" s="14">
        <v>-709.72400000000005</v>
      </c>
      <c r="B1414" s="14">
        <v>14.211</v>
      </c>
    </row>
    <row r="1415" spans="1:2" ht="24" customHeight="1" x14ac:dyDescent="0.45">
      <c r="A1415" s="14">
        <v>-710.23299999999995</v>
      </c>
      <c r="B1415" s="14">
        <v>14.164</v>
      </c>
    </row>
    <row r="1416" spans="1:2" ht="24" customHeight="1" x14ac:dyDescent="0.45">
      <c r="A1416" s="14">
        <v>-710.74099999999999</v>
      </c>
      <c r="B1416" s="14">
        <v>14.164999999999999</v>
      </c>
    </row>
    <row r="1417" spans="1:2" ht="24" customHeight="1" x14ac:dyDescent="0.45">
      <c r="A1417" s="14">
        <v>-711.25</v>
      </c>
      <c r="B1417" s="14">
        <v>14.141</v>
      </c>
    </row>
    <row r="1418" spans="1:2" ht="24" customHeight="1" x14ac:dyDescent="0.45">
      <c r="A1418" s="14">
        <v>-711.75800000000004</v>
      </c>
      <c r="B1418" s="14">
        <v>14.188000000000001</v>
      </c>
    </row>
    <row r="1419" spans="1:2" ht="24" customHeight="1" x14ac:dyDescent="0.45">
      <c r="A1419" s="14">
        <v>-712.26599999999996</v>
      </c>
      <c r="B1419" s="14">
        <v>14.316000000000001</v>
      </c>
    </row>
    <row r="1420" spans="1:2" ht="24" customHeight="1" x14ac:dyDescent="0.45">
      <c r="A1420" s="14">
        <v>-712.77499999999998</v>
      </c>
      <c r="B1420" s="14">
        <v>14.278</v>
      </c>
    </row>
    <row r="1421" spans="1:2" ht="24" customHeight="1" x14ac:dyDescent="0.45">
      <c r="A1421" s="14">
        <v>-713.28300000000002</v>
      </c>
      <c r="B1421" s="14">
        <v>14.363</v>
      </c>
    </row>
    <row r="1422" spans="1:2" ht="24" customHeight="1" x14ac:dyDescent="0.45">
      <c r="A1422" s="14">
        <v>-713.79200000000003</v>
      </c>
      <c r="B1422" s="14">
        <v>14.382</v>
      </c>
    </row>
    <row r="1423" spans="1:2" ht="24" customHeight="1" x14ac:dyDescent="0.45">
      <c r="A1423" s="14">
        <v>-714.3</v>
      </c>
      <c r="B1423" s="14">
        <v>14.333</v>
      </c>
    </row>
    <row r="1424" spans="1:2" ht="24" customHeight="1" x14ac:dyDescent="0.45">
      <c r="A1424" s="14">
        <v>-714.80799999999999</v>
      </c>
      <c r="B1424" s="14">
        <v>14.279</v>
      </c>
    </row>
    <row r="1425" spans="1:2" ht="24" customHeight="1" x14ac:dyDescent="0.45">
      <c r="A1425" s="14">
        <v>-715.31700000000001</v>
      </c>
      <c r="B1425" s="14">
        <v>14.375999999999999</v>
      </c>
    </row>
    <row r="1426" spans="1:2" ht="24" customHeight="1" x14ac:dyDescent="0.45">
      <c r="A1426" s="14">
        <v>-715.82500000000005</v>
      </c>
      <c r="B1426" s="14">
        <v>14.321</v>
      </c>
    </row>
    <row r="1427" spans="1:2" ht="24" customHeight="1" x14ac:dyDescent="0.45">
      <c r="A1427" s="14">
        <v>-716.33399999999995</v>
      </c>
      <c r="B1427" s="14">
        <v>14.351000000000001</v>
      </c>
    </row>
    <row r="1428" spans="1:2" ht="24" customHeight="1" x14ac:dyDescent="0.45">
      <c r="A1428" s="14">
        <v>-716.84199999999998</v>
      </c>
      <c r="B1428" s="14">
        <v>14.359</v>
      </c>
    </row>
    <row r="1429" spans="1:2" ht="24" customHeight="1" x14ac:dyDescent="0.45">
      <c r="A1429" s="14">
        <v>-717.35</v>
      </c>
      <c r="B1429" s="14">
        <v>14.414</v>
      </c>
    </row>
    <row r="1430" spans="1:2" ht="24" customHeight="1" x14ac:dyDescent="0.45">
      <c r="A1430" s="14">
        <v>-717.85900000000004</v>
      </c>
      <c r="B1430" s="14">
        <v>14.42</v>
      </c>
    </row>
    <row r="1431" spans="1:2" ht="24" customHeight="1" x14ac:dyDescent="0.45">
      <c r="A1431" s="14">
        <v>-718.36699999999996</v>
      </c>
      <c r="B1431" s="14">
        <v>14.326000000000001</v>
      </c>
    </row>
    <row r="1432" spans="1:2" ht="24" customHeight="1" x14ac:dyDescent="0.45">
      <c r="A1432" s="14">
        <v>-718.87599999999998</v>
      </c>
      <c r="B1432" s="14">
        <v>14.384</v>
      </c>
    </row>
    <row r="1433" spans="1:2" ht="24" customHeight="1" x14ac:dyDescent="0.45">
      <c r="A1433" s="14">
        <v>-719.38400000000001</v>
      </c>
      <c r="B1433" s="14">
        <v>14.34</v>
      </c>
    </row>
    <row r="1434" spans="1:2" ht="24" customHeight="1" x14ac:dyDescent="0.45">
      <c r="A1434" s="14">
        <v>-719.89200000000005</v>
      </c>
      <c r="B1434" s="14">
        <v>14.388</v>
      </c>
    </row>
    <row r="1435" spans="1:2" ht="24" customHeight="1" x14ac:dyDescent="0.45">
      <c r="A1435" s="14">
        <v>-720.40099999999995</v>
      </c>
      <c r="B1435" s="14">
        <v>14.315</v>
      </c>
    </row>
    <row r="1436" spans="1:2" ht="24" customHeight="1" x14ac:dyDescent="0.45">
      <c r="A1436" s="14">
        <v>-720.90899999999999</v>
      </c>
      <c r="B1436" s="14">
        <v>14.284000000000001</v>
      </c>
    </row>
    <row r="1437" spans="1:2" ht="24" customHeight="1" x14ac:dyDescent="0.45">
      <c r="A1437" s="14">
        <v>-721.41800000000001</v>
      </c>
      <c r="B1437" s="14">
        <v>14.417999999999999</v>
      </c>
    </row>
    <row r="1438" spans="1:2" ht="24" customHeight="1" x14ac:dyDescent="0.45">
      <c r="A1438" s="14">
        <v>-721.92600000000004</v>
      </c>
      <c r="B1438" s="14">
        <v>14.335000000000001</v>
      </c>
    </row>
    <row r="1439" spans="1:2" ht="24" customHeight="1" x14ac:dyDescent="0.45">
      <c r="A1439" s="14">
        <v>-722.43399999999997</v>
      </c>
      <c r="B1439" s="14">
        <v>14.346</v>
      </c>
    </row>
    <row r="1440" spans="1:2" ht="24" customHeight="1" x14ac:dyDescent="0.45">
      <c r="A1440" s="14">
        <v>-722.94299999999998</v>
      </c>
      <c r="B1440" s="14">
        <v>14.46</v>
      </c>
    </row>
    <row r="1441" spans="1:2" ht="24" customHeight="1" x14ac:dyDescent="0.45">
      <c r="A1441" s="14">
        <v>-723.45100000000002</v>
      </c>
      <c r="B1441" s="14">
        <v>14.497999999999999</v>
      </c>
    </row>
    <row r="1442" spans="1:2" ht="24" customHeight="1" x14ac:dyDescent="0.45">
      <c r="A1442" s="14">
        <v>-723.96</v>
      </c>
      <c r="B1442" s="14">
        <v>14.462</v>
      </c>
    </row>
    <row r="1443" spans="1:2" ht="24" customHeight="1" x14ac:dyDescent="0.45">
      <c r="A1443" s="14">
        <v>-724.46799999999996</v>
      </c>
      <c r="B1443" s="14">
        <v>14.497</v>
      </c>
    </row>
    <row r="1444" spans="1:2" ht="24" customHeight="1" x14ac:dyDescent="0.45">
      <c r="A1444" s="14">
        <v>-724.976</v>
      </c>
      <c r="B1444" s="14">
        <v>14.403</v>
      </c>
    </row>
    <row r="1445" spans="1:2" ht="24" customHeight="1" x14ac:dyDescent="0.45">
      <c r="A1445" s="14">
        <v>-725.48500000000001</v>
      </c>
      <c r="B1445" s="14">
        <v>14.346</v>
      </c>
    </row>
    <row r="1446" spans="1:2" ht="24" customHeight="1" x14ac:dyDescent="0.45">
      <c r="A1446" s="14">
        <v>-725.99300000000005</v>
      </c>
      <c r="B1446" s="14">
        <v>14.394</v>
      </c>
    </row>
    <row r="1447" spans="1:2" ht="24" customHeight="1" x14ac:dyDescent="0.45">
      <c r="A1447" s="14">
        <v>-726.50199999999995</v>
      </c>
      <c r="B1447" s="14">
        <v>14.388999999999999</v>
      </c>
    </row>
    <row r="1448" spans="1:2" ht="24" customHeight="1" x14ac:dyDescent="0.45">
      <c r="A1448" s="14">
        <v>-727.01</v>
      </c>
      <c r="B1448" s="14">
        <v>14.468999999999999</v>
      </c>
    </row>
    <row r="1449" spans="1:2" ht="24" customHeight="1" x14ac:dyDescent="0.45">
      <c r="A1449" s="14">
        <v>-727.51800000000003</v>
      </c>
      <c r="B1449" s="14">
        <v>14.425000000000001</v>
      </c>
    </row>
    <row r="1450" spans="1:2" ht="24" customHeight="1" x14ac:dyDescent="0.45">
      <c r="A1450" s="14">
        <v>-728.02700000000004</v>
      </c>
      <c r="B1450" s="14">
        <v>14.397</v>
      </c>
    </row>
    <row r="1451" spans="1:2" ht="24" customHeight="1" x14ac:dyDescent="0.45">
      <c r="A1451" s="14">
        <v>-729.04399999999998</v>
      </c>
      <c r="B1451" s="14">
        <v>14.47</v>
      </c>
    </row>
    <row r="1452" spans="1:2" ht="24" customHeight="1" x14ac:dyDescent="0.45">
      <c r="A1452" s="14">
        <v>-729.55200000000002</v>
      </c>
      <c r="B1452" s="14">
        <v>14.464</v>
      </c>
    </row>
    <row r="1453" spans="1:2" ht="24" customHeight="1" x14ac:dyDescent="0.45">
      <c r="A1453" s="14">
        <v>-730.06</v>
      </c>
      <c r="B1453" s="14">
        <v>14.416</v>
      </c>
    </row>
    <row r="1454" spans="1:2" ht="24" customHeight="1" x14ac:dyDescent="0.45">
      <c r="A1454" s="14">
        <v>-730.56899999999996</v>
      </c>
      <c r="B1454" s="14">
        <v>14.404</v>
      </c>
    </row>
    <row r="1455" spans="1:2" ht="24" customHeight="1" x14ac:dyDescent="0.45">
      <c r="A1455" s="14">
        <v>-731.077</v>
      </c>
      <c r="B1455" s="14">
        <v>14.404999999999999</v>
      </c>
    </row>
    <row r="1456" spans="1:2" ht="24" customHeight="1" x14ac:dyDescent="0.45">
      <c r="A1456" s="14">
        <v>-731.58600000000001</v>
      </c>
      <c r="B1456" s="14">
        <v>14.502000000000001</v>
      </c>
    </row>
    <row r="1457" spans="1:2" ht="24" customHeight="1" x14ac:dyDescent="0.45">
      <c r="A1457" s="10"/>
      <c r="B1457" s="10"/>
    </row>
    <row r="1458" spans="1:2" ht="24" customHeight="1" x14ac:dyDescent="0.45">
      <c r="A1458" s="10"/>
      <c r="B1458" s="10"/>
    </row>
    <row r="1459" spans="1:2" ht="24" customHeight="1" x14ac:dyDescent="0.45">
      <c r="A1459" s="10"/>
      <c r="B1459" s="10"/>
    </row>
    <row r="1460" spans="1:2" ht="24" customHeight="1" x14ac:dyDescent="0.45">
      <c r="A1460" s="10"/>
      <c r="B1460" s="10"/>
    </row>
    <row r="1461" spans="1:2" ht="24" customHeight="1" x14ac:dyDescent="0.45">
      <c r="A1461" s="10"/>
      <c r="B1461" s="10"/>
    </row>
    <row r="1462" spans="1:2" ht="24" customHeight="1" x14ac:dyDescent="0.45">
      <c r="A1462" s="10"/>
      <c r="B1462" s="10"/>
    </row>
    <row r="1463" spans="1:2" ht="24" customHeight="1" x14ac:dyDescent="0.45">
      <c r="A1463" s="10"/>
      <c r="B1463" s="10"/>
    </row>
    <row r="1464" spans="1:2" ht="24" customHeight="1" x14ac:dyDescent="0.45">
      <c r="A1464" s="10"/>
      <c r="B1464" s="10"/>
    </row>
    <row r="1465" spans="1:2" ht="24" customHeight="1" x14ac:dyDescent="0.45">
      <c r="A1465" s="10"/>
      <c r="B1465" s="10"/>
    </row>
    <row r="1466" spans="1:2" ht="24" customHeight="1" x14ac:dyDescent="0.45">
      <c r="A1466" s="10"/>
      <c r="B1466" s="10"/>
    </row>
    <row r="1467" spans="1:2" ht="24" customHeight="1" x14ac:dyDescent="0.45">
      <c r="A1467" s="10"/>
      <c r="B1467" s="10"/>
    </row>
    <row r="1468" spans="1:2" ht="24" customHeight="1" x14ac:dyDescent="0.45">
      <c r="A1468" s="10"/>
      <c r="B1468" s="10"/>
    </row>
    <row r="1469" spans="1:2" ht="24" customHeight="1" x14ac:dyDescent="0.45">
      <c r="A1469" s="10"/>
      <c r="B1469" s="10"/>
    </row>
    <row r="1470" spans="1:2" ht="24" customHeight="1" x14ac:dyDescent="0.45">
      <c r="A1470" s="10"/>
      <c r="B1470" s="10"/>
    </row>
    <row r="1471" spans="1:2" ht="24" customHeight="1" x14ac:dyDescent="0.45">
      <c r="A1471" s="10"/>
      <c r="B1471" s="10"/>
    </row>
    <row r="1472" spans="1:2" ht="24" customHeight="1" x14ac:dyDescent="0.45">
      <c r="A1472" s="10"/>
      <c r="B1472" s="10"/>
    </row>
    <row r="1473" spans="1:2" ht="24" customHeight="1" x14ac:dyDescent="0.45">
      <c r="A1473" s="10"/>
      <c r="B1473" s="10"/>
    </row>
    <row r="1474" spans="1:2" ht="24" customHeight="1" x14ac:dyDescent="0.45">
      <c r="A1474" s="10"/>
      <c r="B1474" s="10"/>
    </row>
    <row r="1475" spans="1:2" ht="24" customHeight="1" x14ac:dyDescent="0.45">
      <c r="A1475" s="10"/>
      <c r="B1475" s="10"/>
    </row>
    <row r="1476" spans="1:2" ht="24" customHeight="1" x14ac:dyDescent="0.45">
      <c r="A1476" s="10"/>
      <c r="B1476" s="10"/>
    </row>
    <row r="1477" spans="1:2" ht="24" customHeight="1" x14ac:dyDescent="0.45">
      <c r="A1477" s="10"/>
      <c r="B1477" s="10"/>
    </row>
    <row r="1478" spans="1:2" ht="24" customHeight="1" x14ac:dyDescent="0.45">
      <c r="A1478" s="10"/>
      <c r="B1478" s="10"/>
    </row>
    <row r="1479" spans="1:2" ht="24" customHeight="1" x14ac:dyDescent="0.45">
      <c r="A1479" s="10"/>
      <c r="B1479" s="10"/>
    </row>
    <row r="1480" spans="1:2" ht="24" customHeight="1" x14ac:dyDescent="0.45">
      <c r="A1480" s="10"/>
      <c r="B1480" s="10"/>
    </row>
    <row r="1481" spans="1:2" ht="24" customHeight="1" x14ac:dyDescent="0.45">
      <c r="A1481" s="10"/>
      <c r="B1481" s="10"/>
    </row>
    <row r="1482" spans="1:2" ht="24" customHeight="1" x14ac:dyDescent="0.45">
      <c r="A1482" s="10"/>
      <c r="B1482" s="10"/>
    </row>
    <row r="1483" spans="1:2" ht="24" customHeight="1" x14ac:dyDescent="0.45">
      <c r="A1483" s="10"/>
      <c r="B1483" s="10"/>
    </row>
    <row r="1484" spans="1:2" ht="24" customHeight="1" x14ac:dyDescent="0.45">
      <c r="A1484" s="10"/>
      <c r="B1484" s="10"/>
    </row>
    <row r="1485" spans="1:2" ht="24" customHeight="1" x14ac:dyDescent="0.45">
      <c r="A1485" s="10"/>
      <c r="B1485" s="10"/>
    </row>
    <row r="1486" spans="1:2" ht="24" customHeight="1" x14ac:dyDescent="0.45">
      <c r="A1486" s="10"/>
      <c r="B1486" s="10"/>
    </row>
    <row r="1487" spans="1:2" ht="24" customHeight="1" x14ac:dyDescent="0.45">
      <c r="A1487" s="10"/>
      <c r="B1487" s="10"/>
    </row>
    <row r="1488" spans="1:2" ht="24" customHeight="1" x14ac:dyDescent="0.45">
      <c r="A1488" s="10"/>
      <c r="B1488" s="10"/>
    </row>
    <row r="1489" spans="1:2" ht="24" customHeight="1" x14ac:dyDescent="0.45">
      <c r="A1489" s="10"/>
      <c r="B1489" s="10"/>
    </row>
    <row r="1490" spans="1:2" ht="24" customHeight="1" x14ac:dyDescent="0.45">
      <c r="A1490" s="10"/>
      <c r="B1490" s="10"/>
    </row>
    <row r="1491" spans="1:2" ht="24" customHeight="1" x14ac:dyDescent="0.45">
      <c r="A1491" s="10"/>
      <c r="B1491" s="10"/>
    </row>
    <row r="1492" spans="1:2" ht="24" customHeight="1" x14ac:dyDescent="0.45">
      <c r="A1492" s="10"/>
      <c r="B1492" s="10"/>
    </row>
    <row r="1493" spans="1:2" ht="24" customHeight="1" x14ac:dyDescent="0.45">
      <c r="A1493" s="10"/>
      <c r="B1493" s="10"/>
    </row>
    <row r="1494" spans="1:2" ht="24" customHeight="1" x14ac:dyDescent="0.45">
      <c r="A1494" s="10"/>
      <c r="B1494" s="10"/>
    </row>
    <row r="1495" spans="1:2" ht="24" customHeight="1" x14ac:dyDescent="0.45">
      <c r="A1495" s="10"/>
      <c r="B1495" s="10"/>
    </row>
    <row r="1496" spans="1:2" ht="24" customHeight="1" x14ac:dyDescent="0.45">
      <c r="A1496" s="10"/>
      <c r="B1496" s="10"/>
    </row>
    <row r="1497" spans="1:2" ht="24" customHeight="1" x14ac:dyDescent="0.45">
      <c r="A1497" s="10"/>
      <c r="B1497" s="10"/>
    </row>
    <row r="1498" spans="1:2" ht="24" customHeight="1" x14ac:dyDescent="0.45">
      <c r="A1498" s="10"/>
      <c r="B1498" s="10"/>
    </row>
    <row r="1499" spans="1:2" ht="24" customHeight="1" x14ac:dyDescent="0.45">
      <c r="A1499" s="10"/>
      <c r="B1499" s="10"/>
    </row>
    <row r="1500" spans="1:2" ht="24" customHeight="1" x14ac:dyDescent="0.45">
      <c r="A1500" s="10"/>
      <c r="B1500" s="10"/>
    </row>
    <row r="1501" spans="1:2" ht="24" customHeight="1" x14ac:dyDescent="0.45">
      <c r="A1501" s="10"/>
      <c r="B1501" s="10"/>
    </row>
    <row r="1502" spans="1:2" ht="24" customHeight="1" x14ac:dyDescent="0.45">
      <c r="A1502" s="10"/>
      <c r="B1502" s="10"/>
    </row>
    <row r="1503" spans="1:2" ht="24" customHeight="1" x14ac:dyDescent="0.45">
      <c r="A1503" s="10"/>
      <c r="B1503" s="10"/>
    </row>
    <row r="1504" spans="1:2" ht="24" customHeight="1" x14ac:dyDescent="0.45">
      <c r="A1504" s="10"/>
      <c r="B1504" s="10"/>
    </row>
    <row r="1505" spans="1:2" ht="24" customHeight="1" x14ac:dyDescent="0.45">
      <c r="A1505" s="10"/>
      <c r="B1505" s="10"/>
    </row>
    <row r="1506" spans="1:2" ht="24" customHeight="1" x14ac:dyDescent="0.45">
      <c r="A1506" s="10"/>
      <c r="B1506" s="10"/>
    </row>
    <row r="1507" spans="1:2" ht="24" customHeight="1" x14ac:dyDescent="0.45">
      <c r="A1507" s="10"/>
      <c r="B1507" s="10"/>
    </row>
    <row r="1508" spans="1:2" ht="24" customHeight="1" x14ac:dyDescent="0.45">
      <c r="A1508" s="10"/>
      <c r="B1508" s="10"/>
    </row>
    <row r="1509" spans="1:2" ht="24" customHeight="1" x14ac:dyDescent="0.45">
      <c r="A1509" s="10"/>
      <c r="B1509" s="10"/>
    </row>
    <row r="1510" spans="1:2" ht="24" customHeight="1" x14ac:dyDescent="0.45">
      <c r="A1510" s="10"/>
      <c r="B1510" s="10"/>
    </row>
    <row r="1511" spans="1:2" ht="24" customHeight="1" x14ac:dyDescent="0.45">
      <c r="A1511" s="10"/>
      <c r="B1511" s="10"/>
    </row>
    <row r="1512" spans="1:2" ht="24" customHeight="1" x14ac:dyDescent="0.45">
      <c r="A1512" s="10"/>
      <c r="B1512" s="10"/>
    </row>
    <row r="1513" spans="1:2" ht="24" customHeight="1" x14ac:dyDescent="0.45">
      <c r="A1513" s="10"/>
      <c r="B1513" s="10"/>
    </row>
    <row r="1514" spans="1:2" ht="24" customHeight="1" x14ac:dyDescent="0.45">
      <c r="A1514" s="10"/>
      <c r="B1514" s="10"/>
    </row>
    <row r="1515" spans="1:2" ht="24" customHeight="1" x14ac:dyDescent="0.45">
      <c r="A1515" s="10"/>
      <c r="B1515" s="10"/>
    </row>
    <row r="1516" spans="1:2" ht="24" customHeight="1" x14ac:dyDescent="0.45">
      <c r="A1516" s="10"/>
      <c r="B1516" s="10"/>
    </row>
    <row r="1517" spans="1:2" ht="24" customHeight="1" x14ac:dyDescent="0.45">
      <c r="A1517" s="10"/>
      <c r="B1517" s="10"/>
    </row>
    <row r="1518" spans="1:2" ht="24" customHeight="1" x14ac:dyDescent="0.45">
      <c r="A1518" s="10"/>
      <c r="B1518" s="10"/>
    </row>
    <row r="1519" spans="1:2" ht="24" customHeight="1" x14ac:dyDescent="0.45">
      <c r="A1519" s="10"/>
      <c r="B1519" s="10"/>
    </row>
    <row r="1520" spans="1:2" ht="24" customHeight="1" x14ac:dyDescent="0.45">
      <c r="A1520" s="10"/>
      <c r="B1520" s="10"/>
    </row>
    <row r="1521" spans="1:2" ht="24" customHeight="1" x14ac:dyDescent="0.45">
      <c r="A1521" s="10"/>
      <c r="B1521" s="10"/>
    </row>
    <row r="1522" spans="1:2" ht="24" customHeight="1" x14ac:dyDescent="0.45">
      <c r="A1522" s="10"/>
      <c r="B1522" s="10"/>
    </row>
    <row r="1523" spans="1:2" ht="24" customHeight="1" x14ac:dyDescent="0.45">
      <c r="A1523" s="10"/>
      <c r="B1523" s="10"/>
    </row>
    <row r="1524" spans="1:2" ht="24" customHeight="1" x14ac:dyDescent="0.45">
      <c r="A1524" s="10"/>
      <c r="B1524" s="10"/>
    </row>
    <row r="1525" spans="1:2" ht="24" customHeight="1" x14ac:dyDescent="0.45">
      <c r="A1525" s="10"/>
      <c r="B1525" s="10"/>
    </row>
    <row r="1526" spans="1:2" ht="24" customHeight="1" x14ac:dyDescent="0.45">
      <c r="A1526" s="10"/>
      <c r="B1526" s="10"/>
    </row>
    <row r="1527" spans="1:2" ht="24" customHeight="1" x14ac:dyDescent="0.45">
      <c r="A1527" s="10"/>
      <c r="B1527" s="10"/>
    </row>
    <row r="1528" spans="1:2" ht="24" customHeight="1" x14ac:dyDescent="0.45">
      <c r="A1528" s="10"/>
      <c r="B1528" s="10"/>
    </row>
    <row r="1529" spans="1:2" ht="24" customHeight="1" x14ac:dyDescent="0.45">
      <c r="A1529" s="10"/>
      <c r="B1529" s="10"/>
    </row>
    <row r="1530" spans="1:2" ht="24" customHeight="1" x14ac:dyDescent="0.45">
      <c r="A1530" s="10"/>
      <c r="B1530" s="10"/>
    </row>
    <row r="1531" spans="1:2" ht="24" customHeight="1" x14ac:dyDescent="0.45">
      <c r="A1531" s="10"/>
      <c r="B1531" s="10"/>
    </row>
    <row r="1532" spans="1:2" ht="24" customHeight="1" x14ac:dyDescent="0.45">
      <c r="A1532" s="10"/>
      <c r="B1532" s="10"/>
    </row>
    <row r="1533" spans="1:2" ht="24" customHeight="1" x14ac:dyDescent="0.45">
      <c r="A1533" s="10"/>
      <c r="B1533" s="10"/>
    </row>
    <row r="1534" spans="1:2" ht="24" customHeight="1" x14ac:dyDescent="0.45">
      <c r="A1534" s="10"/>
      <c r="B1534" s="10"/>
    </row>
    <row r="1535" spans="1:2" ht="24" customHeight="1" x14ac:dyDescent="0.45">
      <c r="A1535" s="10"/>
      <c r="B1535" s="10"/>
    </row>
    <row r="1536" spans="1:2" ht="24" customHeight="1" x14ac:dyDescent="0.45">
      <c r="A1536" s="10"/>
      <c r="B1536" s="10"/>
    </row>
    <row r="1537" spans="1:2" ht="24" customHeight="1" x14ac:dyDescent="0.45">
      <c r="A1537" s="10"/>
      <c r="B1537" s="10"/>
    </row>
    <row r="1538" spans="1:2" ht="24" customHeight="1" x14ac:dyDescent="0.45">
      <c r="A1538" s="10"/>
      <c r="B1538" s="10"/>
    </row>
    <row r="1539" spans="1:2" ht="24" customHeight="1" x14ac:dyDescent="0.45">
      <c r="A1539" s="10"/>
      <c r="B1539" s="10"/>
    </row>
    <row r="1540" spans="1:2" ht="24" customHeight="1" x14ac:dyDescent="0.45">
      <c r="A1540" s="10"/>
      <c r="B1540" s="10"/>
    </row>
    <row r="1541" spans="1:2" ht="24" customHeight="1" x14ac:dyDescent="0.45">
      <c r="A1541" s="10"/>
      <c r="B1541" s="10"/>
    </row>
    <row r="1542" spans="1:2" ht="24" customHeight="1" x14ac:dyDescent="0.45">
      <c r="A1542" s="10"/>
      <c r="B1542" s="10"/>
    </row>
    <row r="1543" spans="1:2" ht="24" customHeight="1" x14ac:dyDescent="0.45">
      <c r="A1543" s="10"/>
      <c r="B1543" s="10"/>
    </row>
    <row r="1544" spans="1:2" ht="24" customHeight="1" x14ac:dyDescent="0.45">
      <c r="A1544" s="10"/>
      <c r="B1544" s="10"/>
    </row>
    <row r="1545" spans="1:2" ht="24" customHeight="1" x14ac:dyDescent="0.45">
      <c r="A1545" s="10"/>
      <c r="B1545" s="10"/>
    </row>
    <row r="1546" spans="1:2" ht="24" customHeight="1" x14ac:dyDescent="0.45">
      <c r="A1546" s="10"/>
      <c r="B1546" s="10"/>
    </row>
    <row r="1547" spans="1:2" ht="24" customHeight="1" x14ac:dyDescent="0.45">
      <c r="A1547" s="10"/>
      <c r="B1547" s="10"/>
    </row>
    <row r="1548" spans="1:2" ht="24" customHeight="1" x14ac:dyDescent="0.45">
      <c r="A1548" s="10"/>
      <c r="B1548" s="10"/>
    </row>
    <row r="1549" spans="1:2" ht="24" customHeight="1" x14ac:dyDescent="0.45">
      <c r="A1549" s="10"/>
      <c r="B1549" s="10"/>
    </row>
    <row r="1550" spans="1:2" ht="24" customHeight="1" x14ac:dyDescent="0.45">
      <c r="A1550" s="10"/>
      <c r="B1550" s="10"/>
    </row>
    <row r="1551" spans="1:2" ht="24" customHeight="1" x14ac:dyDescent="0.45">
      <c r="A1551" s="10"/>
      <c r="B1551" s="10"/>
    </row>
    <row r="1552" spans="1:2" ht="24" customHeight="1" x14ac:dyDescent="0.45">
      <c r="A1552" s="10"/>
      <c r="B1552" s="10"/>
    </row>
    <row r="1553" spans="1:2" ht="24" customHeight="1" x14ac:dyDescent="0.45">
      <c r="A1553" s="10"/>
      <c r="B1553" s="10"/>
    </row>
    <row r="1554" spans="1:2" ht="24" customHeight="1" x14ac:dyDescent="0.45">
      <c r="A1554" s="10"/>
      <c r="B1554" s="10"/>
    </row>
    <row r="1555" spans="1:2" ht="24" customHeight="1" x14ac:dyDescent="0.45">
      <c r="A1555" s="10"/>
      <c r="B1555" s="10"/>
    </row>
    <row r="1556" spans="1:2" ht="24" customHeight="1" x14ac:dyDescent="0.45">
      <c r="A1556" s="10"/>
      <c r="B1556" s="10"/>
    </row>
    <row r="1557" spans="1:2" ht="24" customHeight="1" x14ac:dyDescent="0.45">
      <c r="A1557" s="10"/>
      <c r="B1557" s="10"/>
    </row>
    <row r="1558" spans="1:2" ht="24" customHeight="1" x14ac:dyDescent="0.45">
      <c r="A1558" s="10"/>
      <c r="B1558" s="10"/>
    </row>
    <row r="1559" spans="1:2" ht="24" customHeight="1" x14ac:dyDescent="0.45">
      <c r="A1559" s="10"/>
      <c r="B1559" s="10"/>
    </row>
    <row r="1560" spans="1:2" ht="24" customHeight="1" x14ac:dyDescent="0.45">
      <c r="A1560" s="10"/>
      <c r="B1560" s="10"/>
    </row>
    <row r="1561" spans="1:2" ht="24" customHeight="1" x14ac:dyDescent="0.45">
      <c r="A1561" s="10"/>
      <c r="B1561" s="10"/>
    </row>
    <row r="1562" spans="1:2" ht="24" customHeight="1" x14ac:dyDescent="0.45">
      <c r="A1562" s="10"/>
      <c r="B1562" s="10"/>
    </row>
    <row r="1563" spans="1:2" ht="24" customHeight="1" x14ac:dyDescent="0.45">
      <c r="A1563" s="10"/>
      <c r="B1563" s="10"/>
    </row>
    <row r="1564" spans="1:2" ht="24" customHeight="1" x14ac:dyDescent="0.45">
      <c r="A1564" s="10"/>
      <c r="B1564" s="10"/>
    </row>
    <row r="1565" spans="1:2" ht="24" customHeight="1" x14ac:dyDescent="0.45">
      <c r="A1565" s="10"/>
      <c r="B1565" s="10"/>
    </row>
    <row r="1566" spans="1:2" ht="24" customHeight="1" x14ac:dyDescent="0.45">
      <c r="A1566" s="10"/>
      <c r="B1566" s="10"/>
    </row>
    <row r="1567" spans="1:2" ht="24" customHeight="1" x14ac:dyDescent="0.45">
      <c r="A1567" s="10"/>
      <c r="B1567" s="10"/>
    </row>
    <row r="1568" spans="1:2" ht="24" customHeight="1" x14ac:dyDescent="0.45">
      <c r="A1568" s="10"/>
      <c r="B1568" s="10"/>
    </row>
    <row r="1569" spans="1:2" ht="24" customHeight="1" x14ac:dyDescent="0.45">
      <c r="A1569" s="10"/>
      <c r="B1569" s="10"/>
    </row>
    <row r="1570" spans="1:2" ht="24" customHeight="1" x14ac:dyDescent="0.45">
      <c r="A1570" s="10"/>
      <c r="B1570" s="10"/>
    </row>
    <row r="1571" spans="1:2" ht="24" customHeight="1" x14ac:dyDescent="0.45">
      <c r="A1571" s="10"/>
      <c r="B1571" s="10"/>
    </row>
    <row r="1572" spans="1:2" ht="24" customHeight="1" x14ac:dyDescent="0.45">
      <c r="A1572" s="10"/>
      <c r="B1572" s="10"/>
    </row>
    <row r="1573" spans="1:2" ht="24" customHeight="1" x14ac:dyDescent="0.45">
      <c r="A1573" s="10"/>
      <c r="B1573" s="10"/>
    </row>
    <row r="1574" spans="1:2" ht="24" customHeight="1" x14ac:dyDescent="0.45">
      <c r="A1574" s="10"/>
      <c r="B1574" s="10"/>
    </row>
    <row r="1575" spans="1:2" ht="24" customHeight="1" x14ac:dyDescent="0.45">
      <c r="A1575" s="10"/>
      <c r="B1575" s="10"/>
    </row>
    <row r="1576" spans="1:2" ht="24" customHeight="1" x14ac:dyDescent="0.45">
      <c r="A1576" s="10"/>
      <c r="B1576" s="10"/>
    </row>
    <row r="1577" spans="1:2" ht="24" customHeight="1" x14ac:dyDescent="0.45">
      <c r="A1577" s="10"/>
      <c r="B1577" s="10"/>
    </row>
    <row r="1578" spans="1:2" ht="24" customHeight="1" x14ac:dyDescent="0.45">
      <c r="A1578" s="10"/>
      <c r="B1578" s="10"/>
    </row>
    <row r="1579" spans="1:2" ht="24" customHeight="1" x14ac:dyDescent="0.45">
      <c r="A1579" s="10"/>
      <c r="B1579" s="10"/>
    </row>
    <row r="1580" spans="1:2" ht="24" customHeight="1" x14ac:dyDescent="0.45">
      <c r="A1580" s="10"/>
      <c r="B1580" s="10"/>
    </row>
    <row r="1581" spans="1:2" ht="24" customHeight="1" x14ac:dyDescent="0.45">
      <c r="A1581" s="10"/>
      <c r="B1581" s="10"/>
    </row>
    <row r="1582" spans="1:2" ht="24" customHeight="1" x14ac:dyDescent="0.45">
      <c r="A1582" s="10"/>
      <c r="B1582" s="10"/>
    </row>
    <row r="1583" spans="1:2" ht="24" customHeight="1" x14ac:dyDescent="0.45">
      <c r="A1583" s="10"/>
      <c r="B1583" s="10"/>
    </row>
    <row r="1584" spans="1:2" ht="24" customHeight="1" x14ac:dyDescent="0.45">
      <c r="A1584" s="10"/>
      <c r="B1584" s="10"/>
    </row>
    <row r="1585" spans="1:2" ht="24" customHeight="1" x14ac:dyDescent="0.45">
      <c r="A1585" s="10"/>
      <c r="B1585" s="10"/>
    </row>
    <row r="1586" spans="1:2" ht="24" customHeight="1" x14ac:dyDescent="0.45">
      <c r="A1586" s="10"/>
      <c r="B1586" s="10"/>
    </row>
    <row r="1587" spans="1:2" ht="24" customHeight="1" x14ac:dyDescent="0.45">
      <c r="A1587" s="10"/>
      <c r="B1587" s="10"/>
    </row>
    <row r="1588" spans="1:2" ht="24" customHeight="1" x14ac:dyDescent="0.45">
      <c r="A1588" s="10"/>
      <c r="B1588" s="10"/>
    </row>
    <row r="1589" spans="1:2" ht="24" customHeight="1" x14ac:dyDescent="0.45">
      <c r="A1589" s="10"/>
      <c r="B1589" s="10"/>
    </row>
    <row r="1590" spans="1:2" ht="24" customHeight="1" x14ac:dyDescent="0.45">
      <c r="A1590" s="10"/>
      <c r="B1590" s="10"/>
    </row>
    <row r="1591" spans="1:2" ht="24" customHeight="1" x14ac:dyDescent="0.45">
      <c r="A1591" s="10"/>
      <c r="B1591" s="10"/>
    </row>
    <row r="1592" spans="1:2" ht="24" customHeight="1" x14ac:dyDescent="0.45">
      <c r="A1592" s="10"/>
      <c r="B1592" s="10"/>
    </row>
    <row r="1593" spans="1:2" ht="24" customHeight="1" x14ac:dyDescent="0.45">
      <c r="A1593" s="10"/>
      <c r="B1593" s="10"/>
    </row>
    <row r="1594" spans="1:2" ht="24" customHeight="1" x14ac:dyDescent="0.45">
      <c r="A1594" s="10"/>
      <c r="B1594" s="10"/>
    </row>
    <row r="1595" spans="1:2" ht="24" customHeight="1" x14ac:dyDescent="0.45">
      <c r="A1595" s="10"/>
      <c r="B1595" s="10"/>
    </row>
    <row r="1596" spans="1:2" ht="24" customHeight="1" x14ac:dyDescent="0.45">
      <c r="A1596" s="10"/>
      <c r="B1596" s="10"/>
    </row>
    <row r="1597" spans="1:2" ht="24" customHeight="1" x14ac:dyDescent="0.45">
      <c r="A1597" s="10"/>
      <c r="B1597" s="10"/>
    </row>
    <row r="1598" spans="1:2" ht="24" customHeight="1" x14ac:dyDescent="0.45">
      <c r="A1598" s="10"/>
      <c r="B1598" s="10"/>
    </row>
    <row r="1599" spans="1:2" ht="24" customHeight="1" x14ac:dyDescent="0.45">
      <c r="A1599" s="10"/>
      <c r="B1599" s="10"/>
    </row>
    <row r="1600" spans="1:2" ht="24" customHeight="1" x14ac:dyDescent="0.45">
      <c r="A1600" s="10"/>
      <c r="B1600" s="10"/>
    </row>
    <row r="1601" spans="1:2" ht="24" customHeight="1" x14ac:dyDescent="0.45">
      <c r="A1601" s="10"/>
      <c r="B1601" s="10"/>
    </row>
    <row r="1602" spans="1:2" ht="24" customHeight="1" x14ac:dyDescent="0.45">
      <c r="A1602" s="10"/>
      <c r="B1602" s="10"/>
    </row>
    <row r="1603" spans="1:2" ht="24" customHeight="1" x14ac:dyDescent="0.45">
      <c r="A1603" s="10"/>
      <c r="B1603" s="10"/>
    </row>
    <row r="1604" spans="1:2" ht="24" customHeight="1" x14ac:dyDescent="0.45">
      <c r="A1604" s="10"/>
      <c r="B1604" s="10"/>
    </row>
    <row r="1605" spans="1:2" ht="24" customHeight="1" x14ac:dyDescent="0.45">
      <c r="A1605" s="10"/>
      <c r="B1605" s="10"/>
    </row>
    <row r="1606" spans="1:2" ht="24" customHeight="1" x14ac:dyDescent="0.45">
      <c r="A1606" s="10"/>
      <c r="B1606" s="10"/>
    </row>
    <row r="1607" spans="1:2" ht="24" customHeight="1" x14ac:dyDescent="0.45">
      <c r="A1607" s="10"/>
      <c r="B1607" s="10"/>
    </row>
    <row r="1608" spans="1:2" ht="24" customHeight="1" x14ac:dyDescent="0.45">
      <c r="A1608" s="10"/>
      <c r="B1608" s="10"/>
    </row>
    <row r="1609" spans="1:2" ht="24" customHeight="1" x14ac:dyDescent="0.45">
      <c r="A1609" s="10"/>
      <c r="B1609" s="10"/>
    </row>
    <row r="1610" spans="1:2" ht="24" customHeight="1" x14ac:dyDescent="0.45">
      <c r="A1610" s="10"/>
      <c r="B1610" s="10"/>
    </row>
    <row r="1611" spans="1:2" ht="24" customHeight="1" x14ac:dyDescent="0.45">
      <c r="A1611" s="10"/>
      <c r="B1611" s="10"/>
    </row>
    <row r="1612" spans="1:2" ht="24" customHeight="1" x14ac:dyDescent="0.45">
      <c r="A1612" s="10"/>
      <c r="B1612" s="10"/>
    </row>
    <row r="1613" spans="1:2" ht="24" customHeight="1" x14ac:dyDescent="0.45">
      <c r="A1613" s="10"/>
      <c r="B1613" s="10"/>
    </row>
    <row r="1614" spans="1:2" ht="24" customHeight="1" x14ac:dyDescent="0.45">
      <c r="A1614" s="10"/>
      <c r="B1614" s="10"/>
    </row>
    <row r="1615" spans="1:2" ht="24" customHeight="1" x14ac:dyDescent="0.45">
      <c r="A1615" s="10"/>
      <c r="B1615" s="10"/>
    </row>
    <row r="1616" spans="1:2" ht="24" customHeight="1" x14ac:dyDescent="0.45">
      <c r="A1616" s="10"/>
      <c r="B1616" s="10"/>
    </row>
    <row r="1617" spans="1:2" ht="24" customHeight="1" x14ac:dyDescent="0.45">
      <c r="A1617" s="10"/>
      <c r="B1617" s="10"/>
    </row>
    <row r="1618" spans="1:2" ht="24" customHeight="1" x14ac:dyDescent="0.45">
      <c r="A1618" s="10"/>
      <c r="B1618" s="10"/>
    </row>
    <row r="1619" spans="1:2" ht="24" customHeight="1" x14ac:dyDescent="0.45">
      <c r="A1619" s="10"/>
      <c r="B1619" s="10"/>
    </row>
    <row r="1620" spans="1:2" ht="24" customHeight="1" x14ac:dyDescent="0.45">
      <c r="A1620" s="10"/>
      <c r="B1620" s="10"/>
    </row>
    <row r="1621" spans="1:2" ht="24" customHeight="1" x14ac:dyDescent="0.45">
      <c r="A1621" s="10"/>
      <c r="B1621" s="10"/>
    </row>
    <row r="1622" spans="1:2" ht="24" customHeight="1" x14ac:dyDescent="0.45">
      <c r="A1622" s="10"/>
      <c r="B1622" s="10"/>
    </row>
    <row r="1623" spans="1:2" ht="24" customHeight="1" x14ac:dyDescent="0.45">
      <c r="A1623" s="10"/>
      <c r="B1623" s="10"/>
    </row>
    <row r="1624" spans="1:2" ht="24" customHeight="1" x14ac:dyDescent="0.45">
      <c r="A1624" s="10"/>
      <c r="B1624" s="10"/>
    </row>
    <row r="1625" spans="1:2" ht="24" customHeight="1" x14ac:dyDescent="0.45">
      <c r="A1625" s="10"/>
      <c r="B1625" s="10"/>
    </row>
    <row r="1626" spans="1:2" ht="24" customHeight="1" x14ac:dyDescent="0.45">
      <c r="A1626" s="10"/>
      <c r="B1626" s="10"/>
    </row>
    <row r="1627" spans="1:2" ht="24" customHeight="1" x14ac:dyDescent="0.45">
      <c r="A1627" s="10"/>
      <c r="B1627" s="10"/>
    </row>
    <row r="1628" spans="1:2" ht="24" customHeight="1" x14ac:dyDescent="0.45">
      <c r="A1628" s="10"/>
      <c r="B1628" s="10"/>
    </row>
    <row r="1629" spans="1:2" ht="24" customHeight="1" x14ac:dyDescent="0.45">
      <c r="A1629" s="10"/>
      <c r="B1629" s="10"/>
    </row>
    <row r="1630" spans="1:2" ht="24" customHeight="1" x14ac:dyDescent="0.45">
      <c r="A1630" s="10"/>
      <c r="B1630" s="10"/>
    </row>
    <row r="1631" spans="1:2" ht="24" customHeight="1" x14ac:dyDescent="0.45">
      <c r="A1631" s="10"/>
      <c r="B1631" s="10"/>
    </row>
    <row r="1632" spans="1:2" ht="24" customHeight="1" x14ac:dyDescent="0.45">
      <c r="A1632" s="10"/>
      <c r="B1632" s="10"/>
    </row>
    <row r="1633" spans="1:2" ht="24" customHeight="1" x14ac:dyDescent="0.45">
      <c r="A1633" s="10"/>
      <c r="B1633" s="10"/>
    </row>
    <row r="1634" spans="1:2" ht="24" customHeight="1" x14ac:dyDescent="0.45">
      <c r="A1634" s="10"/>
      <c r="B1634" s="10"/>
    </row>
    <row r="1635" spans="1:2" ht="24" customHeight="1" x14ac:dyDescent="0.45">
      <c r="A1635" s="10"/>
      <c r="B1635" s="10"/>
    </row>
    <row r="1636" spans="1:2" ht="24" customHeight="1" x14ac:dyDescent="0.45">
      <c r="A1636" s="10"/>
      <c r="B1636" s="10"/>
    </row>
    <row r="1637" spans="1:2" ht="24" customHeight="1" x14ac:dyDescent="0.45">
      <c r="A1637" s="10"/>
      <c r="B1637" s="10"/>
    </row>
    <row r="1638" spans="1:2" ht="24" customHeight="1" x14ac:dyDescent="0.45">
      <c r="A1638" s="10"/>
      <c r="B1638" s="10"/>
    </row>
    <row r="1639" spans="1:2" ht="24" customHeight="1" x14ac:dyDescent="0.45">
      <c r="A1639" s="10"/>
      <c r="B1639" s="10"/>
    </row>
    <row r="1640" spans="1:2" ht="24" customHeight="1" x14ac:dyDescent="0.45">
      <c r="A1640" s="10"/>
      <c r="B1640" s="10"/>
    </row>
    <row r="1641" spans="1:2" ht="24" customHeight="1" x14ac:dyDescent="0.45">
      <c r="A1641" s="10"/>
      <c r="B1641" s="10"/>
    </row>
    <row r="1642" spans="1:2" ht="24" customHeight="1" x14ac:dyDescent="0.45">
      <c r="A1642" s="10"/>
      <c r="B1642" s="10"/>
    </row>
    <row r="1643" spans="1:2" ht="24" customHeight="1" x14ac:dyDescent="0.45">
      <c r="A1643" s="10"/>
      <c r="B1643" s="10"/>
    </row>
    <row r="1644" spans="1:2" ht="24" customHeight="1" x14ac:dyDescent="0.45">
      <c r="A1644" s="10"/>
      <c r="B1644" s="10"/>
    </row>
    <row r="1645" spans="1:2" ht="24" customHeight="1" x14ac:dyDescent="0.45">
      <c r="A1645" s="10"/>
      <c r="B1645" s="10"/>
    </row>
    <row r="1646" spans="1:2" ht="24" customHeight="1" x14ac:dyDescent="0.45">
      <c r="A1646" s="10"/>
      <c r="B1646" s="10"/>
    </row>
    <row r="1647" spans="1:2" ht="24" customHeight="1" x14ac:dyDescent="0.45">
      <c r="A1647" s="10"/>
      <c r="B1647" s="10"/>
    </row>
    <row r="1648" spans="1:2" ht="24" customHeight="1" x14ac:dyDescent="0.45">
      <c r="A1648" s="10"/>
      <c r="B1648" s="10"/>
    </row>
    <row r="1649" spans="1:2" ht="24" customHeight="1" x14ac:dyDescent="0.45">
      <c r="A1649" s="10"/>
      <c r="B1649" s="10"/>
    </row>
    <row r="1650" spans="1:2" ht="24" customHeight="1" x14ac:dyDescent="0.45">
      <c r="A1650" s="10"/>
      <c r="B1650" s="10"/>
    </row>
    <row r="1651" spans="1:2" ht="24" customHeight="1" x14ac:dyDescent="0.45">
      <c r="A1651" s="10"/>
      <c r="B1651" s="10"/>
    </row>
    <row r="1652" spans="1:2" ht="24" customHeight="1" x14ac:dyDescent="0.45">
      <c r="A1652" s="10"/>
      <c r="B1652" s="10"/>
    </row>
    <row r="1653" spans="1:2" ht="24" customHeight="1" x14ac:dyDescent="0.45">
      <c r="A1653" s="10"/>
      <c r="B1653" s="10"/>
    </row>
    <row r="1654" spans="1:2" ht="24" customHeight="1" x14ac:dyDescent="0.45">
      <c r="A1654" s="10"/>
      <c r="B1654" s="10"/>
    </row>
    <row r="1655" spans="1:2" ht="24" customHeight="1" x14ac:dyDescent="0.45">
      <c r="A1655" s="10"/>
      <c r="B1655" s="10"/>
    </row>
    <row r="1656" spans="1:2" ht="24" customHeight="1" x14ac:dyDescent="0.45">
      <c r="A1656" s="10"/>
      <c r="B1656" s="10"/>
    </row>
    <row r="1657" spans="1:2" ht="24" customHeight="1" x14ac:dyDescent="0.45">
      <c r="A1657" s="10"/>
      <c r="B1657" s="10"/>
    </row>
    <row r="1658" spans="1:2" ht="24" customHeight="1" x14ac:dyDescent="0.45">
      <c r="A1658" s="10"/>
      <c r="B1658" s="10"/>
    </row>
    <row r="1659" spans="1:2" ht="24" customHeight="1" x14ac:dyDescent="0.45">
      <c r="A1659" s="10"/>
      <c r="B1659" s="10"/>
    </row>
    <row r="1660" spans="1:2" ht="24" customHeight="1" x14ac:dyDescent="0.45">
      <c r="A1660" s="10"/>
      <c r="B1660" s="10"/>
    </row>
    <row r="1661" spans="1:2" ht="24" customHeight="1" x14ac:dyDescent="0.45">
      <c r="A1661" s="10"/>
      <c r="B1661" s="10"/>
    </row>
    <row r="1662" spans="1:2" ht="24" customHeight="1" x14ac:dyDescent="0.45">
      <c r="A1662" s="10"/>
      <c r="B1662" s="10"/>
    </row>
    <row r="1663" spans="1:2" ht="24" customHeight="1" x14ac:dyDescent="0.45">
      <c r="A1663" s="10"/>
      <c r="B1663" s="10"/>
    </row>
    <row r="1664" spans="1:2" ht="24" customHeight="1" x14ac:dyDescent="0.45">
      <c r="A1664" s="10"/>
      <c r="B1664" s="10"/>
    </row>
    <row r="1665" spans="1:2" ht="24" customHeight="1" x14ac:dyDescent="0.45">
      <c r="A1665" s="10"/>
      <c r="B1665" s="10"/>
    </row>
    <row r="1666" spans="1:2" ht="24" customHeight="1" x14ac:dyDescent="0.45">
      <c r="A1666" s="10"/>
      <c r="B1666" s="10"/>
    </row>
    <row r="1667" spans="1:2" ht="24" customHeight="1" x14ac:dyDescent="0.45">
      <c r="A1667" s="10"/>
      <c r="B1667" s="10"/>
    </row>
    <row r="1668" spans="1:2" ht="24" customHeight="1" x14ac:dyDescent="0.45">
      <c r="A1668" s="10"/>
      <c r="B1668" s="10"/>
    </row>
    <row r="1669" spans="1:2" ht="24" customHeight="1" x14ac:dyDescent="0.45">
      <c r="A1669" s="10"/>
      <c r="B1669" s="10"/>
    </row>
    <row r="1670" spans="1:2" ht="24" customHeight="1" x14ac:dyDescent="0.45">
      <c r="A1670" s="10"/>
      <c r="B1670" s="10"/>
    </row>
    <row r="1671" spans="1:2" ht="24" customHeight="1" x14ac:dyDescent="0.45">
      <c r="A1671" s="10"/>
      <c r="B1671" s="10"/>
    </row>
    <row r="1672" spans="1:2" ht="24" customHeight="1" x14ac:dyDescent="0.45">
      <c r="A1672" s="10"/>
      <c r="B1672" s="10"/>
    </row>
    <row r="1673" spans="1:2" ht="24" customHeight="1" x14ac:dyDescent="0.45">
      <c r="A1673" s="10"/>
      <c r="B1673" s="10"/>
    </row>
    <row r="1674" spans="1:2" ht="24" customHeight="1" x14ac:dyDescent="0.45">
      <c r="A1674" s="10"/>
      <c r="B1674" s="10"/>
    </row>
    <row r="1675" spans="1:2" ht="24" customHeight="1" x14ac:dyDescent="0.45">
      <c r="A1675" s="10"/>
      <c r="B1675" s="10"/>
    </row>
    <row r="1676" spans="1:2" ht="24" customHeight="1" x14ac:dyDescent="0.45">
      <c r="A1676" s="10"/>
      <c r="B1676" s="10"/>
    </row>
    <row r="1677" spans="1:2" ht="24" customHeight="1" x14ac:dyDescent="0.45">
      <c r="A1677" s="10"/>
      <c r="B1677" s="10"/>
    </row>
    <row r="1678" spans="1:2" ht="24" customHeight="1" x14ac:dyDescent="0.45">
      <c r="A1678" s="10"/>
      <c r="B1678" s="10"/>
    </row>
    <row r="1679" spans="1:2" ht="24" customHeight="1" x14ac:dyDescent="0.45">
      <c r="A1679" s="10"/>
      <c r="B1679" s="10"/>
    </row>
    <row r="1680" spans="1:2" ht="24" customHeight="1" x14ac:dyDescent="0.45">
      <c r="A1680" s="10"/>
      <c r="B1680" s="10"/>
    </row>
    <row r="1681" spans="1:2" ht="24" customHeight="1" x14ac:dyDescent="0.45">
      <c r="A1681" s="10"/>
      <c r="B1681" s="10"/>
    </row>
    <row r="1682" spans="1:2" ht="24" customHeight="1" x14ac:dyDescent="0.45">
      <c r="A1682" s="10"/>
      <c r="B1682" s="10"/>
    </row>
    <row r="1683" spans="1:2" ht="24" customHeight="1" x14ac:dyDescent="0.45">
      <c r="A1683" s="10"/>
      <c r="B1683" s="10"/>
    </row>
    <row r="1684" spans="1:2" ht="24" customHeight="1" x14ac:dyDescent="0.45">
      <c r="A1684" s="10"/>
      <c r="B1684" s="10"/>
    </row>
    <row r="1685" spans="1:2" ht="24" customHeight="1" x14ac:dyDescent="0.45">
      <c r="A1685" s="10"/>
      <c r="B1685" s="10"/>
    </row>
    <row r="1686" spans="1:2" ht="24" customHeight="1" x14ac:dyDescent="0.45">
      <c r="A1686" s="10"/>
      <c r="B1686" s="10"/>
    </row>
    <row r="1687" spans="1:2" ht="24" customHeight="1" x14ac:dyDescent="0.45">
      <c r="A1687" s="10"/>
      <c r="B1687" s="10"/>
    </row>
    <row r="1688" spans="1:2" ht="24" customHeight="1" x14ac:dyDescent="0.45">
      <c r="A1688" s="10"/>
      <c r="B1688" s="10"/>
    </row>
    <row r="1689" spans="1:2" ht="24" customHeight="1" x14ac:dyDescent="0.45">
      <c r="A1689" s="10"/>
      <c r="B1689" s="10"/>
    </row>
    <row r="1690" spans="1:2" ht="24" customHeight="1" x14ac:dyDescent="0.45">
      <c r="A1690" s="10"/>
      <c r="B1690" s="10"/>
    </row>
    <row r="1691" spans="1:2" ht="24" customHeight="1" x14ac:dyDescent="0.45">
      <c r="A1691" s="10"/>
      <c r="B1691" s="10"/>
    </row>
    <row r="1692" spans="1:2" ht="24" customHeight="1" x14ac:dyDescent="0.45">
      <c r="A1692" s="10"/>
      <c r="B1692" s="10"/>
    </row>
    <row r="1693" spans="1:2" ht="24" customHeight="1" x14ac:dyDescent="0.45">
      <c r="A1693" s="10"/>
      <c r="B1693" s="10"/>
    </row>
    <row r="1694" spans="1:2" ht="24" customHeight="1" x14ac:dyDescent="0.45">
      <c r="A1694" s="10"/>
      <c r="B1694" s="10"/>
    </row>
    <row r="1695" spans="1:2" ht="24" customHeight="1" x14ac:dyDescent="0.45">
      <c r="A1695" s="10"/>
      <c r="B1695" s="10"/>
    </row>
    <row r="1696" spans="1:2" ht="24" customHeight="1" x14ac:dyDescent="0.45">
      <c r="A1696" s="10"/>
      <c r="B1696" s="10"/>
    </row>
    <row r="1697" spans="1:2" ht="24" customHeight="1" x14ac:dyDescent="0.45">
      <c r="A1697" s="10"/>
      <c r="B1697" s="10"/>
    </row>
    <row r="1698" spans="1:2" ht="24" customHeight="1" x14ac:dyDescent="0.45">
      <c r="A1698" s="10"/>
      <c r="B1698" s="10"/>
    </row>
    <row r="1699" spans="1:2" ht="24" customHeight="1" x14ac:dyDescent="0.45">
      <c r="A1699" s="10"/>
      <c r="B1699" s="10"/>
    </row>
    <row r="1700" spans="1:2" ht="24" customHeight="1" x14ac:dyDescent="0.45">
      <c r="A1700" s="10"/>
      <c r="B1700" s="10"/>
    </row>
    <row r="1701" spans="1:2" ht="24" customHeight="1" x14ac:dyDescent="0.45">
      <c r="A1701" s="10"/>
      <c r="B1701" s="10"/>
    </row>
    <row r="1702" spans="1:2" ht="24" customHeight="1" x14ac:dyDescent="0.45">
      <c r="A1702" s="10"/>
      <c r="B1702" s="10"/>
    </row>
    <row r="1703" spans="1:2" ht="24" customHeight="1" x14ac:dyDescent="0.45">
      <c r="A1703" s="10"/>
      <c r="B1703" s="10"/>
    </row>
    <row r="1704" spans="1:2" ht="24" customHeight="1" x14ac:dyDescent="0.45">
      <c r="A1704" s="10"/>
      <c r="B1704" s="10"/>
    </row>
    <row r="1705" spans="1:2" ht="24" customHeight="1" x14ac:dyDescent="0.45">
      <c r="A1705" s="10"/>
      <c r="B1705" s="10"/>
    </row>
    <row r="1706" spans="1:2" ht="24" customHeight="1" x14ac:dyDescent="0.45">
      <c r="A1706" s="10"/>
      <c r="B1706" s="10"/>
    </row>
    <row r="1707" spans="1:2" ht="24" customHeight="1" x14ac:dyDescent="0.45">
      <c r="A1707" s="10"/>
      <c r="B1707" s="10"/>
    </row>
    <row r="1708" spans="1:2" ht="24" customHeight="1" x14ac:dyDescent="0.45">
      <c r="A1708" s="10"/>
      <c r="B1708" s="10"/>
    </row>
    <row r="1709" spans="1:2" ht="24" customHeight="1" x14ac:dyDescent="0.45">
      <c r="A1709" s="10"/>
      <c r="B1709" s="10"/>
    </row>
    <row r="1710" spans="1:2" ht="24" customHeight="1" x14ac:dyDescent="0.45">
      <c r="A1710" s="10"/>
      <c r="B1710" s="10"/>
    </row>
    <row r="1711" spans="1:2" ht="24" customHeight="1" x14ac:dyDescent="0.45">
      <c r="A1711" s="10"/>
      <c r="B1711" s="10"/>
    </row>
    <row r="1712" spans="1:2" ht="24" customHeight="1" x14ac:dyDescent="0.45">
      <c r="A1712" s="10"/>
      <c r="B1712" s="10"/>
    </row>
    <row r="1713" spans="1:2" ht="24" customHeight="1" x14ac:dyDescent="0.45">
      <c r="A1713" s="10"/>
      <c r="B1713" s="10"/>
    </row>
    <row r="1714" spans="1:2" ht="24" customHeight="1" x14ac:dyDescent="0.45">
      <c r="A1714" s="10"/>
      <c r="B1714" s="10"/>
    </row>
    <row r="1715" spans="1:2" ht="24" customHeight="1" x14ac:dyDescent="0.45">
      <c r="A1715" s="10"/>
      <c r="B1715" s="10"/>
    </row>
    <row r="1716" spans="1:2" ht="24" customHeight="1" x14ac:dyDescent="0.45">
      <c r="A1716" s="10"/>
      <c r="B1716" s="10"/>
    </row>
    <row r="1717" spans="1:2" ht="24" customHeight="1" x14ac:dyDescent="0.45">
      <c r="A1717" s="10"/>
      <c r="B1717" s="10"/>
    </row>
    <row r="1718" spans="1:2" ht="24" customHeight="1" x14ac:dyDescent="0.45">
      <c r="A1718" s="10"/>
      <c r="B1718" s="10"/>
    </row>
    <row r="1719" spans="1:2" ht="24" customHeight="1" x14ac:dyDescent="0.45">
      <c r="A1719" s="10"/>
      <c r="B1719" s="10"/>
    </row>
    <row r="1720" spans="1:2" ht="24" customHeight="1" x14ac:dyDescent="0.45">
      <c r="A1720" s="10"/>
      <c r="B1720" s="10"/>
    </row>
    <row r="1721" spans="1:2" ht="24" customHeight="1" x14ac:dyDescent="0.45">
      <c r="A1721" s="10"/>
      <c r="B1721" s="10"/>
    </row>
    <row r="1722" spans="1:2" ht="24" customHeight="1" x14ac:dyDescent="0.45">
      <c r="A1722" s="10"/>
      <c r="B1722" s="10"/>
    </row>
    <row r="1723" spans="1:2" ht="24" customHeight="1" x14ac:dyDescent="0.45">
      <c r="A1723" s="10"/>
      <c r="B1723" s="10"/>
    </row>
    <row r="1724" spans="1:2" ht="24" customHeight="1" x14ac:dyDescent="0.45">
      <c r="A1724" s="10"/>
      <c r="B1724" s="10"/>
    </row>
    <row r="1725" spans="1:2" ht="24" customHeight="1" x14ac:dyDescent="0.45">
      <c r="A1725" s="10"/>
      <c r="B1725" s="10"/>
    </row>
    <row r="1726" spans="1:2" ht="24" customHeight="1" x14ac:dyDescent="0.45">
      <c r="A1726" s="10"/>
      <c r="B1726" s="10"/>
    </row>
    <row r="1727" spans="1:2" ht="24" customHeight="1" x14ac:dyDescent="0.45">
      <c r="A1727" s="10"/>
      <c r="B1727" s="10"/>
    </row>
    <row r="1728" spans="1:2" ht="24" customHeight="1" x14ac:dyDescent="0.45">
      <c r="A1728" s="10"/>
      <c r="B1728" s="10"/>
    </row>
    <row r="1729" spans="1:2" ht="24" customHeight="1" x14ac:dyDescent="0.45">
      <c r="A1729" s="10"/>
      <c r="B1729" s="10"/>
    </row>
    <row r="1730" spans="1:2" ht="24" customHeight="1" x14ac:dyDescent="0.45">
      <c r="A1730" s="10"/>
      <c r="B1730" s="10"/>
    </row>
    <row r="1731" spans="1:2" ht="24" customHeight="1" x14ac:dyDescent="0.45">
      <c r="A1731" s="10"/>
      <c r="B1731" s="10"/>
    </row>
    <row r="1732" spans="1:2" ht="24" customHeight="1" x14ac:dyDescent="0.45">
      <c r="A1732" s="10"/>
      <c r="B1732" s="10"/>
    </row>
    <row r="1733" spans="1:2" ht="24" customHeight="1" x14ac:dyDescent="0.45">
      <c r="A1733" s="10"/>
      <c r="B1733" s="10"/>
    </row>
    <row r="1734" spans="1:2" ht="24" customHeight="1" x14ac:dyDescent="0.45">
      <c r="A1734" s="10"/>
      <c r="B1734" s="10"/>
    </row>
    <row r="1735" spans="1:2" ht="24" customHeight="1" x14ac:dyDescent="0.45">
      <c r="A1735" s="10"/>
      <c r="B1735" s="10"/>
    </row>
    <row r="1736" spans="1:2" ht="24" customHeight="1" x14ac:dyDescent="0.45">
      <c r="A1736" s="10"/>
      <c r="B1736" s="10"/>
    </row>
    <row r="1737" spans="1:2" ht="24" customHeight="1" x14ac:dyDescent="0.45">
      <c r="A1737" s="10"/>
      <c r="B1737" s="10"/>
    </row>
    <row r="1738" spans="1:2" ht="24" customHeight="1" x14ac:dyDescent="0.45">
      <c r="A1738" s="10"/>
      <c r="B1738" s="10"/>
    </row>
    <row r="1739" spans="1:2" ht="24" customHeight="1" x14ac:dyDescent="0.45">
      <c r="A1739" s="10"/>
      <c r="B1739" s="10"/>
    </row>
    <row r="1740" spans="1:2" ht="24" customHeight="1" x14ac:dyDescent="0.45">
      <c r="A1740" s="10"/>
      <c r="B1740" s="10"/>
    </row>
    <row r="1741" spans="1:2" ht="24" customHeight="1" x14ac:dyDescent="0.45">
      <c r="A1741" s="10"/>
      <c r="B1741" s="10"/>
    </row>
    <row r="1742" spans="1:2" ht="24" customHeight="1" x14ac:dyDescent="0.45">
      <c r="A1742" s="10"/>
      <c r="B1742" s="10"/>
    </row>
    <row r="1743" spans="1:2" ht="24" customHeight="1" x14ac:dyDescent="0.45">
      <c r="A1743" s="10"/>
      <c r="B1743" s="10"/>
    </row>
    <row r="1744" spans="1:2" ht="24" customHeight="1" x14ac:dyDescent="0.45">
      <c r="A1744" s="10"/>
      <c r="B1744" s="10"/>
    </row>
    <row r="1745" spans="1:2" ht="24" customHeight="1" x14ac:dyDescent="0.45">
      <c r="A1745" s="10"/>
      <c r="B1745" s="10"/>
    </row>
    <row r="1746" spans="1:2" ht="24" customHeight="1" x14ac:dyDescent="0.45">
      <c r="A1746" s="10"/>
      <c r="B1746" s="10"/>
    </row>
    <row r="1747" spans="1:2" ht="24" customHeight="1" x14ac:dyDescent="0.45">
      <c r="A1747" s="10"/>
      <c r="B1747" s="10"/>
    </row>
    <row r="1748" spans="1:2" ht="24" customHeight="1" x14ac:dyDescent="0.45">
      <c r="A1748" s="10"/>
      <c r="B1748" s="10"/>
    </row>
    <row r="1749" spans="1:2" ht="24" customHeight="1" x14ac:dyDescent="0.45">
      <c r="A1749" s="10"/>
      <c r="B1749" s="10"/>
    </row>
    <row r="1750" spans="1:2" ht="24" customHeight="1" x14ac:dyDescent="0.45">
      <c r="A1750" s="10"/>
      <c r="B1750" s="10"/>
    </row>
    <row r="1751" spans="1:2" ht="24" customHeight="1" x14ac:dyDescent="0.45">
      <c r="A1751" s="10"/>
      <c r="B1751" s="10"/>
    </row>
    <row r="1752" spans="1:2" ht="24" customHeight="1" x14ac:dyDescent="0.45">
      <c r="A1752" s="10"/>
      <c r="B1752" s="10"/>
    </row>
    <row r="1753" spans="1:2" ht="24" customHeight="1" x14ac:dyDescent="0.45">
      <c r="A1753" s="10"/>
      <c r="B1753" s="10"/>
    </row>
    <row r="1754" spans="1:2" ht="24" customHeight="1" x14ac:dyDescent="0.45">
      <c r="A1754" s="10"/>
      <c r="B1754" s="10"/>
    </row>
    <row r="1755" spans="1:2" ht="24" customHeight="1" x14ac:dyDescent="0.45">
      <c r="A1755" s="10"/>
      <c r="B1755" s="10"/>
    </row>
    <row r="1756" spans="1:2" ht="24" customHeight="1" x14ac:dyDescent="0.45">
      <c r="A1756" s="10"/>
      <c r="B1756" s="10"/>
    </row>
    <row r="1757" spans="1:2" ht="24" customHeight="1" x14ac:dyDescent="0.45">
      <c r="A1757" s="10"/>
      <c r="B1757" s="10"/>
    </row>
    <row r="1758" spans="1:2" ht="24" customHeight="1" x14ac:dyDescent="0.45">
      <c r="A1758" s="10"/>
      <c r="B1758" s="10"/>
    </row>
    <row r="1759" spans="1:2" ht="24" customHeight="1" x14ac:dyDescent="0.45">
      <c r="A1759" s="10"/>
      <c r="B1759" s="10"/>
    </row>
    <row r="1760" spans="1:2" ht="24" customHeight="1" x14ac:dyDescent="0.45">
      <c r="A1760" s="10"/>
      <c r="B1760" s="10"/>
    </row>
    <row r="1761" spans="1:2" ht="24" customHeight="1" x14ac:dyDescent="0.45">
      <c r="A1761" s="10"/>
      <c r="B1761" s="10"/>
    </row>
    <row r="1762" spans="1:2" ht="24" customHeight="1" x14ac:dyDescent="0.45">
      <c r="A1762" s="10"/>
      <c r="B1762" s="10"/>
    </row>
    <row r="1763" spans="1:2" ht="24" customHeight="1" x14ac:dyDescent="0.45">
      <c r="A1763" s="10"/>
      <c r="B1763" s="10"/>
    </row>
    <row r="1764" spans="1:2" ht="24" customHeight="1" x14ac:dyDescent="0.45">
      <c r="A1764" s="10"/>
      <c r="B1764" s="10"/>
    </row>
    <row r="1765" spans="1:2" ht="24" customHeight="1" x14ac:dyDescent="0.45">
      <c r="A1765" s="10"/>
      <c r="B1765" s="10"/>
    </row>
    <row r="1766" spans="1:2" ht="24" customHeight="1" x14ac:dyDescent="0.45">
      <c r="A1766" s="10"/>
      <c r="B1766" s="10"/>
    </row>
    <row r="1767" spans="1:2" ht="24" customHeight="1" x14ac:dyDescent="0.45">
      <c r="A1767" s="10"/>
      <c r="B1767" s="10"/>
    </row>
    <row r="1768" spans="1:2" ht="24" customHeight="1" x14ac:dyDescent="0.45">
      <c r="A1768" s="10"/>
      <c r="B1768" s="10"/>
    </row>
    <row r="1769" spans="1:2" ht="24" customHeight="1" x14ac:dyDescent="0.45">
      <c r="A1769" s="10"/>
      <c r="B1769" s="10"/>
    </row>
    <row r="1770" spans="1:2" ht="24" customHeight="1" x14ac:dyDescent="0.45">
      <c r="A1770" s="10"/>
      <c r="B1770" s="10"/>
    </row>
    <row r="1771" spans="1:2" ht="24" customHeight="1" x14ac:dyDescent="0.45">
      <c r="A1771" s="10"/>
      <c r="B1771" s="10"/>
    </row>
    <row r="1772" spans="1:2" ht="24" customHeight="1" x14ac:dyDescent="0.45">
      <c r="A1772" s="10"/>
      <c r="B1772" s="10"/>
    </row>
    <row r="1773" spans="1:2" ht="24" customHeight="1" x14ac:dyDescent="0.45">
      <c r="A1773" s="10"/>
      <c r="B1773" s="10"/>
    </row>
    <row r="1774" spans="1:2" ht="24" customHeight="1" x14ac:dyDescent="0.45">
      <c r="A1774" s="10"/>
      <c r="B1774" s="10"/>
    </row>
    <row r="1775" spans="1:2" ht="24" customHeight="1" x14ac:dyDescent="0.45">
      <c r="A1775" s="10"/>
      <c r="B1775" s="10"/>
    </row>
    <row r="1776" spans="1:2" ht="24" customHeight="1" x14ac:dyDescent="0.45">
      <c r="A1776" s="10"/>
      <c r="B1776" s="10"/>
    </row>
    <row r="1777" spans="1:2" ht="24" customHeight="1" x14ac:dyDescent="0.45">
      <c r="A1777" s="10"/>
      <c r="B1777" s="10"/>
    </row>
    <row r="1778" spans="1:2" ht="24" customHeight="1" x14ac:dyDescent="0.45">
      <c r="A1778" s="10"/>
      <c r="B1778" s="10"/>
    </row>
    <row r="1779" spans="1:2" ht="24" customHeight="1" x14ac:dyDescent="0.45">
      <c r="A1779" s="10"/>
      <c r="B1779" s="10"/>
    </row>
    <row r="1780" spans="1:2" ht="24" customHeight="1" x14ac:dyDescent="0.45">
      <c r="A1780" s="10"/>
      <c r="B1780" s="10"/>
    </row>
    <row r="1781" spans="1:2" ht="24" customHeight="1" x14ac:dyDescent="0.45">
      <c r="A1781" s="10"/>
      <c r="B1781" s="10"/>
    </row>
    <row r="1782" spans="1:2" ht="24" customHeight="1" x14ac:dyDescent="0.45">
      <c r="A1782" s="10"/>
      <c r="B1782" s="10"/>
    </row>
    <row r="1783" spans="1:2" ht="24" customHeight="1" x14ac:dyDescent="0.45">
      <c r="A1783" s="10"/>
      <c r="B1783" s="10"/>
    </row>
    <row r="1784" spans="1:2" ht="24" customHeight="1" x14ac:dyDescent="0.45">
      <c r="A1784" s="10"/>
      <c r="B1784" s="10"/>
    </row>
    <row r="1785" spans="1:2" ht="24" customHeight="1" x14ac:dyDescent="0.45">
      <c r="A1785" s="10"/>
      <c r="B1785" s="10"/>
    </row>
    <row r="1786" spans="1:2" ht="24" customHeight="1" x14ac:dyDescent="0.45">
      <c r="A1786" s="10"/>
      <c r="B1786" s="10"/>
    </row>
    <row r="1787" spans="1:2" ht="24" customHeight="1" x14ac:dyDescent="0.45">
      <c r="A1787" s="10"/>
      <c r="B1787" s="10"/>
    </row>
    <row r="1788" spans="1:2" ht="24" customHeight="1" x14ac:dyDescent="0.45">
      <c r="A1788" s="10"/>
      <c r="B1788" s="10"/>
    </row>
    <row r="1789" spans="1:2" ht="24" customHeight="1" x14ac:dyDescent="0.45">
      <c r="A1789" s="10"/>
      <c r="B1789" s="10"/>
    </row>
    <row r="1790" spans="1:2" ht="24" customHeight="1" x14ac:dyDescent="0.45">
      <c r="A1790" s="10"/>
      <c r="B1790" s="10"/>
    </row>
    <row r="1791" spans="1:2" ht="24" customHeight="1" x14ac:dyDescent="0.45">
      <c r="A1791" s="10"/>
      <c r="B1791" s="10"/>
    </row>
    <row r="1792" spans="1:2" ht="24" customHeight="1" x14ac:dyDescent="0.45">
      <c r="A1792" s="10"/>
      <c r="B1792" s="10"/>
    </row>
    <row r="1793" spans="1:2" ht="24" customHeight="1" x14ac:dyDescent="0.45">
      <c r="A1793" s="10"/>
      <c r="B1793" s="10"/>
    </row>
    <row r="1794" spans="1:2" ht="24" customHeight="1" x14ac:dyDescent="0.45">
      <c r="A1794" s="10"/>
      <c r="B1794" s="10"/>
    </row>
    <row r="1795" spans="1:2" ht="24" customHeight="1" x14ac:dyDescent="0.45">
      <c r="A1795" s="10"/>
      <c r="B1795" s="10"/>
    </row>
    <row r="1796" spans="1:2" ht="24" customHeight="1" x14ac:dyDescent="0.45">
      <c r="A1796" s="10"/>
      <c r="B1796" s="10"/>
    </row>
    <row r="1797" spans="1:2" ht="24" customHeight="1" x14ac:dyDescent="0.45">
      <c r="A1797" s="10"/>
      <c r="B1797" s="10"/>
    </row>
    <row r="1798" spans="1:2" ht="24" customHeight="1" x14ac:dyDescent="0.45">
      <c r="A1798" s="10"/>
      <c r="B1798" s="10"/>
    </row>
    <row r="1799" spans="1:2" ht="24" customHeight="1" x14ac:dyDescent="0.45">
      <c r="A1799" s="10"/>
      <c r="B1799" s="10"/>
    </row>
    <row r="1800" spans="1:2" ht="24" customHeight="1" x14ac:dyDescent="0.45">
      <c r="A1800" s="10"/>
      <c r="B1800" s="10"/>
    </row>
    <row r="1801" spans="1:2" ht="24" customHeight="1" x14ac:dyDescent="0.45">
      <c r="A1801" s="10"/>
      <c r="B1801" s="10"/>
    </row>
    <row r="1802" spans="1:2" ht="24" customHeight="1" x14ac:dyDescent="0.45">
      <c r="A1802" s="10"/>
      <c r="B1802" s="10"/>
    </row>
    <row r="1803" spans="1:2" ht="24" customHeight="1" x14ac:dyDescent="0.45">
      <c r="A1803" s="10"/>
      <c r="B1803" s="10"/>
    </row>
    <row r="1804" spans="1:2" ht="24" customHeight="1" x14ac:dyDescent="0.45">
      <c r="A1804" s="10"/>
      <c r="B1804" s="10"/>
    </row>
    <row r="1805" spans="1:2" ht="24" customHeight="1" x14ac:dyDescent="0.45">
      <c r="A1805" s="10"/>
      <c r="B1805" s="10"/>
    </row>
    <row r="1806" spans="1:2" ht="24" customHeight="1" x14ac:dyDescent="0.45">
      <c r="A1806" s="10"/>
      <c r="B1806" s="10"/>
    </row>
    <row r="1807" spans="1:2" ht="24" customHeight="1" x14ac:dyDescent="0.45">
      <c r="A1807" s="10"/>
      <c r="B1807" s="10"/>
    </row>
    <row r="1808" spans="1:2" ht="24" customHeight="1" x14ac:dyDescent="0.45">
      <c r="A1808" s="10"/>
      <c r="B1808" s="10"/>
    </row>
    <row r="1809" spans="1:2" ht="24" customHeight="1" x14ac:dyDescent="0.45">
      <c r="A1809" s="10"/>
      <c r="B1809" s="10"/>
    </row>
    <row r="1810" spans="1:2" ht="24" customHeight="1" x14ac:dyDescent="0.45">
      <c r="A1810" s="10"/>
      <c r="B1810" s="10"/>
    </row>
    <row r="1811" spans="1:2" ht="24" customHeight="1" x14ac:dyDescent="0.45">
      <c r="A1811" s="10"/>
      <c r="B1811" s="10"/>
    </row>
    <row r="1812" spans="1:2" ht="24" customHeight="1" x14ac:dyDescent="0.45">
      <c r="A1812" s="10"/>
      <c r="B1812" s="10"/>
    </row>
    <row r="1813" spans="1:2" ht="24" customHeight="1" x14ac:dyDescent="0.45">
      <c r="A1813" s="10"/>
      <c r="B1813" s="10"/>
    </row>
    <row r="1814" spans="1:2" ht="24" customHeight="1" x14ac:dyDescent="0.45">
      <c r="A1814" s="10"/>
      <c r="B1814" s="10"/>
    </row>
    <row r="1815" spans="1:2" ht="24" customHeight="1" x14ac:dyDescent="0.45">
      <c r="A1815" s="10"/>
      <c r="B1815" s="10"/>
    </row>
    <row r="1816" spans="1:2" ht="24" customHeight="1" x14ac:dyDescent="0.45">
      <c r="A1816" s="10"/>
      <c r="B1816" s="10"/>
    </row>
    <row r="1817" spans="1:2" ht="24" customHeight="1" x14ac:dyDescent="0.45">
      <c r="A1817" s="10"/>
      <c r="B1817" s="10"/>
    </row>
    <row r="1818" spans="1:2" ht="24" customHeight="1" x14ac:dyDescent="0.45">
      <c r="A1818" s="10"/>
      <c r="B1818" s="10"/>
    </row>
    <row r="1819" spans="1:2" ht="24" customHeight="1" x14ac:dyDescent="0.45">
      <c r="A1819" s="10"/>
      <c r="B1819" s="10"/>
    </row>
    <row r="1820" spans="1:2" ht="24" customHeight="1" x14ac:dyDescent="0.45">
      <c r="A1820" s="10"/>
      <c r="B1820" s="10"/>
    </row>
    <row r="1821" spans="1:2" ht="24" customHeight="1" x14ac:dyDescent="0.45">
      <c r="A1821" s="10"/>
      <c r="B1821" s="10"/>
    </row>
    <row r="1822" spans="1:2" ht="24" customHeight="1" x14ac:dyDescent="0.45">
      <c r="A1822" s="10"/>
      <c r="B1822" s="10"/>
    </row>
    <row r="1823" spans="1:2" ht="24" customHeight="1" x14ac:dyDescent="0.45">
      <c r="A1823" s="10"/>
      <c r="B1823" s="10"/>
    </row>
    <row r="1824" spans="1:2" ht="24" customHeight="1" x14ac:dyDescent="0.45">
      <c r="A1824" s="10"/>
      <c r="B1824" s="10"/>
    </row>
    <row r="1825" spans="1:2" ht="24" customHeight="1" x14ac:dyDescent="0.45">
      <c r="A1825" s="10"/>
      <c r="B1825" s="10"/>
    </row>
    <row r="1826" spans="1:2" ht="24" customHeight="1" x14ac:dyDescent="0.45">
      <c r="A1826" s="10"/>
      <c r="B1826" s="10"/>
    </row>
    <row r="1827" spans="1:2" ht="24" customHeight="1" x14ac:dyDescent="0.45">
      <c r="A1827" s="10"/>
      <c r="B1827" s="10"/>
    </row>
    <row r="1828" spans="1:2" ht="24" customHeight="1" x14ac:dyDescent="0.45">
      <c r="A1828" s="10"/>
      <c r="B1828" s="10"/>
    </row>
    <row r="1829" spans="1:2" ht="24" customHeight="1" x14ac:dyDescent="0.45">
      <c r="A1829" s="10"/>
      <c r="B1829" s="10"/>
    </row>
    <row r="1830" spans="1:2" ht="24" customHeight="1" x14ac:dyDescent="0.45">
      <c r="A1830" s="10"/>
      <c r="B1830" s="10"/>
    </row>
    <row r="1831" spans="1:2" ht="24" customHeight="1" x14ac:dyDescent="0.45">
      <c r="A1831" s="10"/>
      <c r="B1831" s="10"/>
    </row>
    <row r="1832" spans="1:2" ht="24" customHeight="1" x14ac:dyDescent="0.45">
      <c r="A1832" s="10"/>
      <c r="B1832" s="10"/>
    </row>
    <row r="1833" spans="1:2" ht="24" customHeight="1" x14ac:dyDescent="0.45">
      <c r="A1833" s="10"/>
      <c r="B1833" s="10"/>
    </row>
    <row r="1834" spans="1:2" ht="24" customHeight="1" x14ac:dyDescent="0.45">
      <c r="A1834" s="10"/>
      <c r="B1834" s="10"/>
    </row>
    <row r="1835" spans="1:2" ht="24" customHeight="1" x14ac:dyDescent="0.45">
      <c r="A1835" s="10"/>
      <c r="B1835" s="10"/>
    </row>
    <row r="1836" spans="1:2" ht="24" customHeight="1" x14ac:dyDescent="0.45">
      <c r="A1836" s="10"/>
      <c r="B1836" s="10"/>
    </row>
    <row r="1837" spans="1:2" ht="24" customHeight="1" x14ac:dyDescent="0.45">
      <c r="A1837" s="10"/>
      <c r="B1837" s="10"/>
    </row>
    <row r="1838" spans="1:2" ht="24" customHeight="1" x14ac:dyDescent="0.45">
      <c r="A1838" s="10"/>
      <c r="B1838" s="10"/>
    </row>
    <row r="1839" spans="1:2" ht="24" customHeight="1" x14ac:dyDescent="0.45">
      <c r="A1839" s="10"/>
      <c r="B1839" s="10"/>
    </row>
    <row r="1840" spans="1:2" ht="24" customHeight="1" x14ac:dyDescent="0.45">
      <c r="A1840" s="10"/>
      <c r="B1840" s="10"/>
    </row>
    <row r="1841" spans="1:2" ht="24" customHeight="1" x14ac:dyDescent="0.45">
      <c r="A1841" s="10"/>
      <c r="B1841" s="10"/>
    </row>
    <row r="1842" spans="1:2" ht="24" customHeight="1" x14ac:dyDescent="0.45">
      <c r="A1842" s="10"/>
      <c r="B1842" s="10"/>
    </row>
    <row r="1843" spans="1:2" ht="24" customHeight="1" x14ac:dyDescent="0.45">
      <c r="A1843" s="10"/>
      <c r="B1843" s="10"/>
    </row>
    <row r="1844" spans="1:2" ht="24" customHeight="1" x14ac:dyDescent="0.45">
      <c r="A1844" s="10"/>
      <c r="B1844" s="10"/>
    </row>
    <row r="1845" spans="1:2" ht="24" customHeight="1" x14ac:dyDescent="0.45">
      <c r="A1845" s="10"/>
      <c r="B1845" s="10"/>
    </row>
    <row r="1846" spans="1:2" ht="24" customHeight="1" x14ac:dyDescent="0.45">
      <c r="A1846" s="10"/>
      <c r="B1846" s="10"/>
    </row>
    <row r="1847" spans="1:2" ht="24" customHeight="1" x14ac:dyDescent="0.45">
      <c r="A1847" s="10"/>
      <c r="B1847" s="10"/>
    </row>
    <row r="1848" spans="1:2" ht="24" customHeight="1" x14ac:dyDescent="0.45">
      <c r="A1848" s="10"/>
      <c r="B1848" s="10"/>
    </row>
    <row r="1849" spans="1:2" ht="24" customHeight="1" x14ac:dyDescent="0.45">
      <c r="A1849" s="10"/>
      <c r="B1849" s="10"/>
    </row>
    <row r="1850" spans="1:2" ht="24" customHeight="1" x14ac:dyDescent="0.45">
      <c r="A1850" s="10"/>
      <c r="B1850" s="10"/>
    </row>
    <row r="1851" spans="1:2" ht="24" customHeight="1" x14ac:dyDescent="0.45">
      <c r="A1851" s="10"/>
      <c r="B1851" s="10"/>
    </row>
    <row r="1852" spans="1:2" ht="24" customHeight="1" x14ac:dyDescent="0.45">
      <c r="A1852" s="10"/>
      <c r="B1852" s="10"/>
    </row>
    <row r="1853" spans="1:2" ht="24" customHeight="1" x14ac:dyDescent="0.45">
      <c r="A1853" s="10"/>
      <c r="B1853" s="10"/>
    </row>
    <row r="1854" spans="1:2" ht="24" customHeight="1" x14ac:dyDescent="0.45">
      <c r="A1854" s="10"/>
      <c r="B1854" s="10"/>
    </row>
    <row r="1855" spans="1:2" ht="24" customHeight="1" x14ac:dyDescent="0.45">
      <c r="A1855" s="10"/>
      <c r="B1855" s="10"/>
    </row>
    <row r="1856" spans="1:2" ht="24" customHeight="1" x14ac:dyDescent="0.45">
      <c r="A1856" s="10"/>
      <c r="B1856" s="10"/>
    </row>
    <row r="1857" spans="1:2" ht="24" customHeight="1" x14ac:dyDescent="0.45">
      <c r="A1857" s="10"/>
      <c r="B1857" s="10"/>
    </row>
    <row r="1858" spans="1:2" ht="24" customHeight="1" x14ac:dyDescent="0.45">
      <c r="A1858" s="10"/>
      <c r="B1858" s="10"/>
    </row>
    <row r="1859" spans="1:2" ht="24" customHeight="1" x14ac:dyDescent="0.45">
      <c r="A1859" s="10"/>
      <c r="B1859" s="10"/>
    </row>
    <row r="1860" spans="1:2" ht="24" customHeight="1" x14ac:dyDescent="0.45">
      <c r="A1860" s="10"/>
      <c r="B1860" s="10"/>
    </row>
    <row r="1861" spans="1:2" ht="24" customHeight="1" x14ac:dyDescent="0.45">
      <c r="A1861" s="10"/>
      <c r="B1861" s="10"/>
    </row>
    <row r="1862" spans="1:2" ht="24" customHeight="1" x14ac:dyDescent="0.45">
      <c r="A1862" s="10"/>
      <c r="B1862" s="10"/>
    </row>
    <row r="1863" spans="1:2" ht="24" customHeight="1" x14ac:dyDescent="0.45">
      <c r="A1863" s="10"/>
      <c r="B1863" s="10"/>
    </row>
    <row r="1864" spans="1:2" ht="24" customHeight="1" x14ac:dyDescent="0.45">
      <c r="A1864" s="10"/>
      <c r="B1864" s="10"/>
    </row>
    <row r="1865" spans="1:2" ht="24" customHeight="1" x14ac:dyDescent="0.45">
      <c r="A1865" s="10"/>
      <c r="B1865" s="10"/>
    </row>
    <row r="1866" spans="1:2" ht="24" customHeight="1" x14ac:dyDescent="0.45">
      <c r="A1866" s="10"/>
      <c r="B1866" s="10"/>
    </row>
    <row r="1867" spans="1:2" ht="24" customHeight="1" x14ac:dyDescent="0.45">
      <c r="A1867" s="10"/>
      <c r="B1867" s="10"/>
    </row>
    <row r="1868" spans="1:2" ht="24" customHeight="1" x14ac:dyDescent="0.45">
      <c r="A1868" s="10"/>
      <c r="B1868" s="10"/>
    </row>
    <row r="1869" spans="1:2" ht="24" customHeight="1" x14ac:dyDescent="0.45">
      <c r="A1869" s="10"/>
      <c r="B1869" s="10"/>
    </row>
    <row r="1870" spans="1:2" ht="24" customHeight="1" x14ac:dyDescent="0.45">
      <c r="A1870" s="10"/>
      <c r="B1870" s="10"/>
    </row>
    <row r="1871" spans="1:2" ht="24" customHeight="1" x14ac:dyDescent="0.45">
      <c r="A1871" s="10"/>
      <c r="B1871" s="10"/>
    </row>
    <row r="1872" spans="1:2" ht="24" customHeight="1" x14ac:dyDescent="0.45">
      <c r="A1872" s="10"/>
      <c r="B1872" s="10"/>
    </row>
    <row r="1873" spans="1:2" ht="24" customHeight="1" x14ac:dyDescent="0.45">
      <c r="A1873" s="10"/>
      <c r="B1873" s="10"/>
    </row>
    <row r="1874" spans="1:2" ht="24" customHeight="1" x14ac:dyDescent="0.45">
      <c r="A1874" s="10"/>
      <c r="B1874" s="10"/>
    </row>
    <row r="1875" spans="1:2" ht="24" customHeight="1" x14ac:dyDescent="0.45">
      <c r="A1875" s="10"/>
      <c r="B1875" s="10"/>
    </row>
    <row r="1876" spans="1:2" ht="24" customHeight="1" x14ac:dyDescent="0.45">
      <c r="A1876" s="10"/>
      <c r="B1876" s="10"/>
    </row>
    <row r="1877" spans="1:2" ht="24" customHeight="1" x14ac:dyDescent="0.45">
      <c r="A1877" s="10"/>
      <c r="B1877" s="10"/>
    </row>
    <row r="1878" spans="1:2" ht="24" customHeight="1" x14ac:dyDescent="0.45">
      <c r="A1878" s="10"/>
      <c r="B1878" s="10"/>
    </row>
    <row r="1879" spans="1:2" ht="24" customHeight="1" x14ac:dyDescent="0.45">
      <c r="A1879" s="10"/>
      <c r="B1879" s="10"/>
    </row>
    <row r="1880" spans="1:2" ht="24" customHeight="1" x14ac:dyDescent="0.45">
      <c r="A1880" s="10"/>
      <c r="B1880" s="10"/>
    </row>
    <row r="1881" spans="1:2" ht="24" customHeight="1" x14ac:dyDescent="0.45">
      <c r="A1881" s="10"/>
      <c r="B1881" s="10"/>
    </row>
    <row r="1882" spans="1:2" ht="24" customHeight="1" x14ac:dyDescent="0.45">
      <c r="A1882" s="10"/>
      <c r="B1882" s="10"/>
    </row>
    <row r="1883" spans="1:2" ht="24" customHeight="1" x14ac:dyDescent="0.45">
      <c r="A1883" s="10"/>
      <c r="B1883" s="10"/>
    </row>
    <row r="1884" spans="1:2" ht="24" customHeight="1" x14ac:dyDescent="0.45">
      <c r="A1884" s="10"/>
      <c r="B1884" s="10"/>
    </row>
    <row r="1885" spans="1:2" ht="24" customHeight="1" x14ac:dyDescent="0.45">
      <c r="A1885" s="10"/>
      <c r="B1885" s="10"/>
    </row>
    <row r="1886" spans="1:2" ht="24" customHeight="1" x14ac:dyDescent="0.45">
      <c r="A1886" s="10"/>
      <c r="B1886" s="10"/>
    </row>
    <row r="1887" spans="1:2" ht="24" customHeight="1" x14ac:dyDescent="0.45">
      <c r="A1887" s="10"/>
      <c r="B1887" s="10"/>
    </row>
    <row r="1888" spans="1:2" ht="24" customHeight="1" x14ac:dyDescent="0.45">
      <c r="A1888" s="10"/>
      <c r="B1888" s="10"/>
    </row>
    <row r="1889" spans="1:2" ht="24" customHeight="1" x14ac:dyDescent="0.45">
      <c r="A1889" s="10"/>
      <c r="B1889" s="10"/>
    </row>
    <row r="1890" spans="1:2" ht="24" customHeight="1" x14ac:dyDescent="0.45">
      <c r="A1890" s="10"/>
      <c r="B1890" s="10"/>
    </row>
    <row r="1891" spans="1:2" ht="24" customHeight="1" x14ac:dyDescent="0.45">
      <c r="A1891" s="10"/>
      <c r="B1891" s="10"/>
    </row>
    <row r="1892" spans="1:2" ht="24" customHeight="1" x14ac:dyDescent="0.45">
      <c r="A1892" s="10"/>
      <c r="B1892" s="10"/>
    </row>
    <row r="1893" spans="1:2" ht="24" customHeight="1" x14ac:dyDescent="0.45">
      <c r="A1893" s="10"/>
      <c r="B1893" s="10"/>
    </row>
    <row r="1894" spans="1:2" ht="24" customHeight="1" x14ac:dyDescent="0.45">
      <c r="A1894" s="10"/>
      <c r="B1894" s="10"/>
    </row>
    <row r="1895" spans="1:2" ht="24" customHeight="1" x14ac:dyDescent="0.45">
      <c r="A1895" s="10"/>
      <c r="B1895" s="10"/>
    </row>
    <row r="1896" spans="1:2" ht="24" customHeight="1" x14ac:dyDescent="0.45">
      <c r="A1896" s="10"/>
      <c r="B1896" s="10"/>
    </row>
    <row r="1897" spans="1:2" ht="24" customHeight="1" x14ac:dyDescent="0.45">
      <c r="A1897" s="10"/>
      <c r="B1897" s="10"/>
    </row>
    <row r="1898" spans="1:2" ht="24" customHeight="1" x14ac:dyDescent="0.45">
      <c r="A1898" s="10"/>
      <c r="B1898" s="10"/>
    </row>
    <row r="1899" spans="1:2" ht="24" customHeight="1" x14ac:dyDescent="0.45">
      <c r="A1899" s="10"/>
      <c r="B1899" s="10"/>
    </row>
    <row r="1900" spans="1:2" ht="24" customHeight="1" x14ac:dyDescent="0.45">
      <c r="A1900" s="10"/>
      <c r="B1900" s="10"/>
    </row>
    <row r="1901" spans="1:2" ht="24" customHeight="1" x14ac:dyDescent="0.45">
      <c r="A1901" s="10"/>
      <c r="B1901" s="10"/>
    </row>
    <row r="1902" spans="1:2" ht="24" customHeight="1" x14ac:dyDescent="0.45">
      <c r="A1902" s="10"/>
      <c r="B1902" s="10"/>
    </row>
    <row r="1903" spans="1:2" ht="24" customHeight="1" x14ac:dyDescent="0.45">
      <c r="A1903" s="10"/>
      <c r="B1903" s="10"/>
    </row>
    <row r="1904" spans="1:2" ht="24" customHeight="1" x14ac:dyDescent="0.45">
      <c r="A1904" s="10"/>
      <c r="B1904" s="10"/>
    </row>
    <row r="1905" spans="1:2" ht="24" customHeight="1" x14ac:dyDescent="0.45">
      <c r="A1905" s="10"/>
      <c r="B1905" s="10"/>
    </row>
    <row r="1906" spans="1:2" ht="24" customHeight="1" x14ac:dyDescent="0.45">
      <c r="A1906" s="10"/>
      <c r="B1906" s="10"/>
    </row>
    <row r="1907" spans="1:2" ht="24" customHeight="1" x14ac:dyDescent="0.45">
      <c r="A1907" s="10"/>
      <c r="B1907" s="10"/>
    </row>
    <row r="1908" spans="1:2" ht="24" customHeight="1" x14ac:dyDescent="0.45">
      <c r="A1908" s="10"/>
      <c r="B1908" s="10"/>
    </row>
    <row r="1909" spans="1:2" ht="24" customHeight="1" x14ac:dyDescent="0.45">
      <c r="A1909" s="10"/>
      <c r="B1909" s="10"/>
    </row>
    <row r="1910" spans="1:2" ht="24" customHeight="1" x14ac:dyDescent="0.45">
      <c r="A1910" s="10"/>
      <c r="B1910" s="10"/>
    </row>
    <row r="1911" spans="1:2" ht="24" customHeight="1" x14ac:dyDescent="0.45">
      <c r="A1911" s="10"/>
      <c r="B1911" s="10"/>
    </row>
    <row r="1912" spans="1:2" ht="24" customHeight="1" x14ac:dyDescent="0.45">
      <c r="A1912" s="10"/>
      <c r="B1912" s="10"/>
    </row>
    <row r="1913" spans="1:2" ht="24" customHeight="1" x14ac:dyDescent="0.45">
      <c r="A1913" s="10"/>
      <c r="B1913" s="10"/>
    </row>
    <row r="1914" spans="1:2" ht="24" customHeight="1" x14ac:dyDescent="0.45">
      <c r="A1914" s="10"/>
      <c r="B1914" s="10"/>
    </row>
    <row r="1915" spans="1:2" ht="24" customHeight="1" x14ac:dyDescent="0.45">
      <c r="A1915" s="10"/>
      <c r="B1915" s="10"/>
    </row>
    <row r="1916" spans="1:2" ht="24" customHeight="1" x14ac:dyDescent="0.45">
      <c r="A1916" s="10"/>
      <c r="B1916" s="10"/>
    </row>
    <row r="1917" spans="1:2" ht="24" customHeight="1" x14ac:dyDescent="0.45">
      <c r="A1917" s="10"/>
      <c r="B1917" s="10"/>
    </row>
    <row r="1918" spans="1:2" ht="24" customHeight="1" x14ac:dyDescent="0.45">
      <c r="A1918" s="10"/>
      <c r="B1918" s="10"/>
    </row>
    <row r="1919" spans="1:2" ht="24" customHeight="1" x14ac:dyDescent="0.45">
      <c r="A1919" s="10"/>
      <c r="B1919" s="10"/>
    </row>
    <row r="1920" spans="1:2" ht="24" customHeight="1" x14ac:dyDescent="0.45">
      <c r="A1920" s="10"/>
      <c r="B1920" s="10"/>
    </row>
    <row r="1921" spans="1:2" ht="24" customHeight="1" x14ac:dyDescent="0.45">
      <c r="A1921" s="10"/>
      <c r="B1921" s="10"/>
    </row>
    <row r="1922" spans="1:2" ht="24" customHeight="1" x14ac:dyDescent="0.45">
      <c r="A1922" s="10"/>
      <c r="B1922" s="10"/>
    </row>
    <row r="1923" spans="1:2" ht="24" customHeight="1" x14ac:dyDescent="0.45">
      <c r="A1923" s="10"/>
      <c r="B1923" s="10"/>
    </row>
    <row r="1924" spans="1:2" ht="24" customHeight="1" x14ac:dyDescent="0.45">
      <c r="A1924" s="10"/>
      <c r="B1924" s="10"/>
    </row>
    <row r="1925" spans="1:2" ht="24" customHeight="1" x14ac:dyDescent="0.45">
      <c r="A1925" s="10"/>
      <c r="B1925" s="10"/>
    </row>
    <row r="1926" spans="1:2" ht="24" customHeight="1" x14ac:dyDescent="0.45">
      <c r="A1926" s="10"/>
      <c r="B1926" s="10"/>
    </row>
    <row r="1927" spans="1:2" ht="24" customHeight="1" x14ac:dyDescent="0.45">
      <c r="A1927" s="10"/>
      <c r="B1927" s="10"/>
    </row>
    <row r="1928" spans="1:2" ht="24" customHeight="1" x14ac:dyDescent="0.45">
      <c r="A1928" s="10"/>
      <c r="B1928" s="10"/>
    </row>
    <row r="1929" spans="1:2" ht="24" customHeight="1" x14ac:dyDescent="0.45">
      <c r="A1929" s="10"/>
      <c r="B1929" s="10"/>
    </row>
    <row r="1930" spans="1:2" ht="24" customHeight="1" x14ac:dyDescent="0.45">
      <c r="A1930" s="10"/>
      <c r="B1930" s="10"/>
    </row>
    <row r="1931" spans="1:2" ht="24" customHeight="1" x14ac:dyDescent="0.45">
      <c r="A1931" s="10"/>
      <c r="B1931" s="10"/>
    </row>
    <row r="1932" spans="1:2" ht="24" customHeight="1" x14ac:dyDescent="0.45">
      <c r="A1932" s="10"/>
      <c r="B1932" s="10"/>
    </row>
    <row r="1933" spans="1:2" ht="24" customHeight="1" x14ac:dyDescent="0.45">
      <c r="A1933" s="10"/>
      <c r="B1933" s="10"/>
    </row>
    <row r="1934" spans="1:2" ht="24" customHeight="1" x14ac:dyDescent="0.45">
      <c r="A1934" s="10"/>
      <c r="B1934" s="10"/>
    </row>
    <row r="1935" spans="1:2" ht="24" customHeight="1" x14ac:dyDescent="0.45">
      <c r="A1935" s="10"/>
      <c r="B1935" s="10"/>
    </row>
    <row r="1936" spans="1:2" ht="24" customHeight="1" x14ac:dyDescent="0.45">
      <c r="A1936" s="10"/>
      <c r="B1936" s="10"/>
    </row>
    <row r="1937" spans="1:2" ht="24" customHeight="1" x14ac:dyDescent="0.45">
      <c r="A1937" s="10"/>
      <c r="B1937" s="10"/>
    </row>
    <row r="1938" spans="1:2" ht="24" customHeight="1" x14ac:dyDescent="0.45">
      <c r="A1938" s="10"/>
      <c r="B1938" s="10"/>
    </row>
    <row r="1939" spans="1:2" ht="24" customHeight="1" x14ac:dyDescent="0.45">
      <c r="A1939" s="10"/>
      <c r="B1939" s="10"/>
    </row>
    <row r="1940" spans="1:2" ht="24" customHeight="1" x14ac:dyDescent="0.45">
      <c r="A1940" s="10"/>
      <c r="B1940" s="10"/>
    </row>
    <row r="1941" spans="1:2" ht="24" customHeight="1" x14ac:dyDescent="0.45">
      <c r="A1941" s="10"/>
      <c r="B1941" s="10"/>
    </row>
    <row r="1942" spans="1:2" ht="24" customHeight="1" x14ac:dyDescent="0.45">
      <c r="A1942" s="10"/>
      <c r="B1942" s="10"/>
    </row>
    <row r="1943" spans="1:2" ht="24" customHeight="1" x14ac:dyDescent="0.45">
      <c r="A1943" s="10"/>
      <c r="B1943" s="10"/>
    </row>
    <row r="1944" spans="1:2" ht="24" customHeight="1" x14ac:dyDescent="0.45">
      <c r="A1944" s="10"/>
      <c r="B1944" s="10"/>
    </row>
    <row r="1945" spans="1:2" ht="24" customHeight="1" x14ac:dyDescent="0.45">
      <c r="A1945" s="10"/>
      <c r="B1945" s="10"/>
    </row>
    <row r="1946" spans="1:2" ht="24" customHeight="1" x14ac:dyDescent="0.45">
      <c r="A1946" s="10"/>
      <c r="B1946" s="10"/>
    </row>
    <row r="1947" spans="1:2" ht="24" customHeight="1" x14ac:dyDescent="0.45">
      <c r="A1947" s="10"/>
      <c r="B1947" s="10"/>
    </row>
    <row r="1948" spans="1:2" ht="24" customHeight="1" x14ac:dyDescent="0.45">
      <c r="A1948" s="10"/>
      <c r="B1948" s="10"/>
    </row>
    <row r="1949" spans="1:2" ht="24" customHeight="1" x14ac:dyDescent="0.45">
      <c r="A1949" s="10"/>
      <c r="B1949" s="10"/>
    </row>
    <row r="1950" spans="1:2" ht="24" customHeight="1" x14ac:dyDescent="0.45">
      <c r="A1950" s="10"/>
      <c r="B1950" s="10"/>
    </row>
    <row r="1951" spans="1:2" ht="24" customHeight="1" x14ac:dyDescent="0.45">
      <c r="A1951" s="10"/>
      <c r="B1951" s="10"/>
    </row>
    <row r="1952" spans="1:2" ht="24" customHeight="1" x14ac:dyDescent="0.45">
      <c r="A1952" s="10"/>
      <c r="B1952" s="10"/>
    </row>
    <row r="1953" spans="1:2" ht="24" customHeight="1" x14ac:dyDescent="0.45">
      <c r="A1953" s="10"/>
      <c r="B1953" s="10"/>
    </row>
    <row r="1954" spans="1:2" ht="24" customHeight="1" x14ac:dyDescent="0.45">
      <c r="A1954" s="10"/>
      <c r="B1954" s="10"/>
    </row>
    <row r="1955" spans="1:2" ht="24" customHeight="1" x14ac:dyDescent="0.45">
      <c r="A1955" s="10"/>
      <c r="B1955" s="10"/>
    </row>
    <row r="1956" spans="1:2" ht="24" customHeight="1" x14ac:dyDescent="0.45">
      <c r="A1956" s="10"/>
      <c r="B1956" s="10"/>
    </row>
    <row r="1957" spans="1:2" ht="24" customHeight="1" x14ac:dyDescent="0.45">
      <c r="A1957" s="10"/>
      <c r="B1957" s="10"/>
    </row>
    <row r="1958" spans="1:2" ht="24" customHeight="1" x14ac:dyDescent="0.45">
      <c r="A1958" s="10"/>
      <c r="B1958" s="10"/>
    </row>
    <row r="1959" spans="1:2" ht="24" customHeight="1" x14ac:dyDescent="0.45">
      <c r="A1959" s="10"/>
      <c r="B1959" s="10"/>
    </row>
    <row r="1960" spans="1:2" ht="24" customHeight="1" x14ac:dyDescent="0.45">
      <c r="A1960" s="10"/>
      <c r="B1960" s="10"/>
    </row>
    <row r="1961" spans="1:2" ht="24" customHeight="1" x14ac:dyDescent="0.45">
      <c r="A1961" s="10"/>
      <c r="B1961" s="10"/>
    </row>
    <row r="1962" spans="1:2" ht="24" customHeight="1" x14ac:dyDescent="0.45">
      <c r="A1962" s="10"/>
      <c r="B1962" s="10"/>
    </row>
    <row r="1963" spans="1:2" ht="24" customHeight="1" x14ac:dyDescent="0.45">
      <c r="A1963" s="10"/>
      <c r="B1963" s="10"/>
    </row>
    <row r="1964" spans="1:2" ht="24" customHeight="1" x14ac:dyDescent="0.45">
      <c r="A1964" s="10"/>
      <c r="B1964" s="10"/>
    </row>
    <row r="1965" spans="1:2" ht="24" customHeight="1" x14ac:dyDescent="0.45">
      <c r="A1965" s="10"/>
      <c r="B1965" s="10"/>
    </row>
    <row r="1966" spans="1:2" ht="24" customHeight="1" x14ac:dyDescent="0.45">
      <c r="A1966" s="10"/>
      <c r="B1966" s="10"/>
    </row>
    <row r="1967" spans="1:2" ht="24" customHeight="1" x14ac:dyDescent="0.45">
      <c r="A1967" s="10"/>
      <c r="B1967" s="10"/>
    </row>
    <row r="1968" spans="1:2" ht="24" customHeight="1" x14ac:dyDescent="0.45">
      <c r="A1968" s="10"/>
      <c r="B1968" s="10"/>
    </row>
    <row r="1969" spans="1:2" ht="24" customHeight="1" x14ac:dyDescent="0.45">
      <c r="A1969" s="10"/>
      <c r="B1969" s="10"/>
    </row>
    <row r="1970" spans="1:2" ht="24" customHeight="1" x14ac:dyDescent="0.45">
      <c r="A1970" s="10"/>
      <c r="B1970" s="10"/>
    </row>
    <row r="1971" spans="1:2" ht="24" customHeight="1" x14ac:dyDescent="0.45">
      <c r="A1971" s="10"/>
      <c r="B1971" s="10"/>
    </row>
    <row r="1972" spans="1:2" ht="24" customHeight="1" x14ac:dyDescent="0.45">
      <c r="A1972" s="10"/>
      <c r="B1972" s="10"/>
    </row>
    <row r="1973" spans="1:2" ht="24" customHeight="1" x14ac:dyDescent="0.45">
      <c r="A1973" s="10"/>
      <c r="B1973" s="10"/>
    </row>
    <row r="1974" spans="1:2" ht="24" customHeight="1" x14ac:dyDescent="0.45">
      <c r="A1974" s="10"/>
      <c r="B1974" s="10"/>
    </row>
    <row r="1975" spans="1:2" ht="24" customHeight="1" x14ac:dyDescent="0.45">
      <c r="A1975" s="10"/>
      <c r="B1975" s="10"/>
    </row>
    <row r="1976" spans="1:2" ht="24" customHeight="1" x14ac:dyDescent="0.45">
      <c r="A1976" s="10"/>
      <c r="B1976" s="10"/>
    </row>
    <row r="1977" spans="1:2" ht="24" customHeight="1" x14ac:dyDescent="0.45">
      <c r="A1977" s="10"/>
      <c r="B1977" s="10"/>
    </row>
    <row r="1978" spans="1:2" ht="24" customHeight="1" x14ac:dyDescent="0.45">
      <c r="A1978" s="10"/>
      <c r="B1978" s="10"/>
    </row>
    <row r="1979" spans="1:2" ht="24" customHeight="1" x14ac:dyDescent="0.45">
      <c r="A1979" s="10"/>
      <c r="B1979" s="10"/>
    </row>
    <row r="1980" spans="1:2" ht="24" customHeight="1" x14ac:dyDescent="0.45">
      <c r="A1980" s="10"/>
      <c r="B1980" s="10"/>
    </row>
    <row r="1981" spans="1:2" ht="24" customHeight="1" x14ac:dyDescent="0.45">
      <c r="A1981" s="10"/>
      <c r="B1981" s="10"/>
    </row>
    <row r="1982" spans="1:2" ht="24" customHeight="1" x14ac:dyDescent="0.45">
      <c r="A1982" s="10"/>
      <c r="B1982" s="10"/>
    </row>
    <row r="1983" spans="1:2" ht="24" customHeight="1" x14ac:dyDescent="0.45">
      <c r="A1983" s="10"/>
      <c r="B1983" s="10"/>
    </row>
    <row r="1984" spans="1:2" ht="24" customHeight="1" x14ac:dyDescent="0.45">
      <c r="A1984" s="10"/>
      <c r="B1984" s="10"/>
    </row>
    <row r="1985" spans="1:2" ht="24" customHeight="1" x14ac:dyDescent="0.45">
      <c r="A1985" s="10"/>
      <c r="B1985" s="10"/>
    </row>
    <row r="1986" spans="1:2" ht="24" customHeight="1" x14ac:dyDescent="0.45">
      <c r="A1986" s="10"/>
      <c r="B1986" s="10"/>
    </row>
    <row r="1987" spans="1:2" ht="24" customHeight="1" x14ac:dyDescent="0.45">
      <c r="A1987" s="10"/>
      <c r="B1987" s="10"/>
    </row>
    <row r="1988" spans="1:2" ht="24" customHeight="1" x14ac:dyDescent="0.45">
      <c r="A1988" s="10"/>
      <c r="B1988" s="10"/>
    </row>
    <row r="1989" spans="1:2" ht="24" customHeight="1" x14ac:dyDescent="0.45">
      <c r="A1989" s="10"/>
      <c r="B1989" s="10"/>
    </row>
    <row r="1990" spans="1:2" ht="24" customHeight="1" x14ac:dyDescent="0.45">
      <c r="A1990" s="10"/>
      <c r="B1990" s="10"/>
    </row>
    <row r="1991" spans="1:2" ht="24" customHeight="1" x14ac:dyDescent="0.45">
      <c r="A1991" s="10"/>
      <c r="B1991" s="10"/>
    </row>
    <row r="1992" spans="1:2" ht="24" customHeight="1" x14ac:dyDescent="0.45">
      <c r="A1992" s="10"/>
      <c r="B1992" s="10"/>
    </row>
    <row r="1993" spans="1:2" ht="24" customHeight="1" x14ac:dyDescent="0.45">
      <c r="A1993" s="10"/>
      <c r="B1993" s="10"/>
    </row>
    <row r="1994" spans="1:2" ht="24" customHeight="1" x14ac:dyDescent="0.45">
      <c r="A1994" s="10"/>
      <c r="B1994" s="10"/>
    </row>
    <row r="1995" spans="1:2" ht="24" customHeight="1" x14ac:dyDescent="0.45">
      <c r="A1995" s="10"/>
      <c r="B1995" s="10"/>
    </row>
    <row r="1996" spans="1:2" ht="24" customHeight="1" x14ac:dyDescent="0.45">
      <c r="A1996" s="10"/>
      <c r="B1996" s="10"/>
    </row>
    <row r="1997" spans="1:2" ht="24" customHeight="1" x14ac:dyDescent="0.45">
      <c r="A1997" s="10"/>
      <c r="B1997" s="10"/>
    </row>
    <row r="1998" spans="1:2" ht="24" customHeight="1" x14ac:dyDescent="0.45">
      <c r="A1998" s="10"/>
      <c r="B1998" s="10"/>
    </row>
    <row r="1999" spans="1:2" ht="24" customHeight="1" x14ac:dyDescent="0.45">
      <c r="A1999" s="10"/>
      <c r="B1999" s="10"/>
    </row>
    <row r="2000" spans="1:2" ht="24" customHeight="1" x14ac:dyDescent="0.45">
      <c r="A2000" s="10"/>
      <c r="B2000" s="10"/>
    </row>
    <row r="2001" spans="1:2" ht="24" customHeight="1" x14ac:dyDescent="0.45">
      <c r="A2001" s="10"/>
      <c r="B2001" s="10"/>
    </row>
    <row r="2002" spans="1:2" ht="24" customHeight="1" x14ac:dyDescent="0.45">
      <c r="A2002" s="10"/>
      <c r="B2002" s="10"/>
    </row>
    <row r="2003" spans="1:2" ht="24" customHeight="1" x14ac:dyDescent="0.45">
      <c r="A2003" s="10"/>
      <c r="B2003" s="10"/>
    </row>
    <row r="2004" spans="1:2" ht="24" customHeight="1" x14ac:dyDescent="0.45">
      <c r="A2004" s="10"/>
      <c r="B2004" s="10"/>
    </row>
    <row r="2005" spans="1:2" ht="24" customHeight="1" x14ac:dyDescent="0.45">
      <c r="A2005" s="10"/>
      <c r="B2005" s="10"/>
    </row>
    <row r="2006" spans="1:2" ht="24" customHeight="1" x14ac:dyDescent="0.45">
      <c r="A2006" s="10"/>
      <c r="B2006" s="10"/>
    </row>
    <row r="2007" spans="1:2" ht="24" customHeight="1" x14ac:dyDescent="0.45">
      <c r="A2007" s="10"/>
      <c r="B2007" s="10"/>
    </row>
    <row r="2008" spans="1:2" ht="24" customHeight="1" x14ac:dyDescent="0.45">
      <c r="A2008" s="10"/>
      <c r="B2008" s="10"/>
    </row>
    <row r="2009" spans="1:2" ht="24" customHeight="1" x14ac:dyDescent="0.45">
      <c r="A2009" s="10"/>
      <c r="B2009" s="10"/>
    </row>
    <row r="2010" spans="1:2" ht="24" customHeight="1" x14ac:dyDescent="0.45">
      <c r="A2010" s="10"/>
      <c r="B2010" s="10"/>
    </row>
    <row r="2011" spans="1:2" ht="24" customHeight="1" x14ac:dyDescent="0.45">
      <c r="A2011" s="10"/>
      <c r="B2011" s="10"/>
    </row>
    <row r="2012" spans="1:2" ht="24" customHeight="1" x14ac:dyDescent="0.45">
      <c r="A2012" s="10"/>
      <c r="B2012" s="10"/>
    </row>
    <row r="2013" spans="1:2" ht="24" customHeight="1" x14ac:dyDescent="0.45">
      <c r="A2013" s="10"/>
      <c r="B2013" s="10"/>
    </row>
    <row r="2014" spans="1:2" ht="24" customHeight="1" x14ac:dyDescent="0.45">
      <c r="A2014" s="10"/>
      <c r="B2014" s="10"/>
    </row>
    <row r="2015" spans="1:2" ht="24" customHeight="1" x14ac:dyDescent="0.45">
      <c r="A2015" s="10"/>
      <c r="B2015" s="10"/>
    </row>
    <row r="2016" spans="1:2" ht="24" customHeight="1" x14ac:dyDescent="0.45">
      <c r="A2016" s="10"/>
      <c r="B2016" s="10"/>
    </row>
    <row r="2017" spans="1:2" ht="24" customHeight="1" x14ac:dyDescent="0.45">
      <c r="A2017" s="10"/>
      <c r="B2017" s="10"/>
    </row>
    <row r="2018" spans="1:2" ht="24" customHeight="1" x14ac:dyDescent="0.45">
      <c r="A2018" s="10"/>
      <c r="B2018" s="10"/>
    </row>
    <row r="2019" spans="1:2" ht="24" customHeight="1" x14ac:dyDescent="0.45">
      <c r="A2019" s="10"/>
      <c r="B2019" s="10"/>
    </row>
    <row r="2020" spans="1:2" ht="24" customHeight="1" x14ac:dyDescent="0.45">
      <c r="A2020" s="10"/>
      <c r="B2020" s="10"/>
    </row>
    <row r="2021" spans="1:2" ht="24" customHeight="1" x14ac:dyDescent="0.45">
      <c r="A2021" s="10"/>
      <c r="B2021" s="10"/>
    </row>
    <row r="2022" spans="1:2" ht="24" customHeight="1" x14ac:dyDescent="0.45">
      <c r="A2022" s="10"/>
      <c r="B2022" s="10"/>
    </row>
    <row r="2023" spans="1:2" ht="24" customHeight="1" x14ac:dyDescent="0.45">
      <c r="A2023" s="10"/>
      <c r="B2023" s="10"/>
    </row>
    <row r="2024" spans="1:2" ht="24" customHeight="1" x14ac:dyDescent="0.45">
      <c r="A2024" s="10"/>
      <c r="B2024" s="10"/>
    </row>
    <row r="2025" spans="1:2" ht="24" customHeight="1" x14ac:dyDescent="0.45">
      <c r="A2025" s="10"/>
      <c r="B2025" s="10"/>
    </row>
    <row r="2026" spans="1:2" ht="24" customHeight="1" x14ac:dyDescent="0.45">
      <c r="A2026" s="10"/>
      <c r="B2026" s="10"/>
    </row>
    <row r="2027" spans="1:2" ht="24" customHeight="1" x14ac:dyDescent="0.45">
      <c r="A2027" s="10"/>
      <c r="B2027" s="10"/>
    </row>
    <row r="2028" spans="1:2" ht="24" customHeight="1" x14ac:dyDescent="0.45">
      <c r="A2028" s="10"/>
      <c r="B2028" s="10"/>
    </row>
    <row r="2029" spans="1:2" ht="24" customHeight="1" x14ac:dyDescent="0.45">
      <c r="A2029" s="10"/>
      <c r="B2029" s="10"/>
    </row>
    <row r="2030" spans="1:2" ht="24" customHeight="1" x14ac:dyDescent="0.45">
      <c r="A2030" s="10"/>
      <c r="B2030" s="10"/>
    </row>
    <row r="2031" spans="1:2" ht="24" customHeight="1" x14ac:dyDescent="0.45">
      <c r="A2031" s="10"/>
      <c r="B2031" s="10"/>
    </row>
    <row r="2032" spans="1:2" ht="24" customHeight="1" x14ac:dyDescent="0.45">
      <c r="A2032" s="10"/>
      <c r="B2032" s="10"/>
    </row>
    <row r="2033" spans="1:2" ht="24" customHeight="1" x14ac:dyDescent="0.45">
      <c r="A2033" s="10"/>
      <c r="B2033" s="10"/>
    </row>
    <row r="2034" spans="1:2" ht="24" customHeight="1" x14ac:dyDescent="0.45">
      <c r="A2034" s="10"/>
      <c r="B2034" s="10"/>
    </row>
    <row r="2035" spans="1:2" ht="24" customHeight="1" x14ac:dyDescent="0.45">
      <c r="A2035" s="10"/>
      <c r="B2035" s="10"/>
    </row>
    <row r="2036" spans="1:2" ht="24" customHeight="1" x14ac:dyDescent="0.45">
      <c r="A2036" s="10"/>
      <c r="B2036" s="10"/>
    </row>
    <row r="2037" spans="1:2" ht="24" customHeight="1" x14ac:dyDescent="0.45">
      <c r="A2037" s="10"/>
      <c r="B2037" s="10"/>
    </row>
    <row r="2038" spans="1:2" ht="24" customHeight="1" x14ac:dyDescent="0.45">
      <c r="A2038" s="10"/>
      <c r="B2038" s="10"/>
    </row>
    <row r="2039" spans="1:2" ht="24" customHeight="1" x14ac:dyDescent="0.45">
      <c r="A2039" s="10"/>
      <c r="B2039" s="10"/>
    </row>
    <row r="2040" spans="1:2" ht="24" customHeight="1" x14ac:dyDescent="0.45">
      <c r="A2040" s="10"/>
      <c r="B2040" s="10"/>
    </row>
    <row r="2041" spans="1:2" ht="24" customHeight="1" x14ac:dyDescent="0.45">
      <c r="A2041" s="10"/>
      <c r="B2041" s="10"/>
    </row>
    <row r="2042" spans="1:2" ht="24" customHeight="1" x14ac:dyDescent="0.45">
      <c r="A2042" s="10"/>
      <c r="B2042" s="10"/>
    </row>
    <row r="2043" spans="1:2" ht="24" customHeight="1" x14ac:dyDescent="0.45">
      <c r="A2043" s="10"/>
      <c r="B2043" s="10"/>
    </row>
    <row r="2044" spans="1:2" ht="24" customHeight="1" x14ac:dyDescent="0.45">
      <c r="A2044" s="10"/>
      <c r="B2044" s="10"/>
    </row>
    <row r="2045" spans="1:2" ht="24" customHeight="1" x14ac:dyDescent="0.45">
      <c r="A2045" s="10"/>
      <c r="B2045" s="10"/>
    </row>
    <row r="2046" spans="1:2" ht="24" customHeight="1" x14ac:dyDescent="0.45">
      <c r="A2046" s="10"/>
      <c r="B2046" s="10"/>
    </row>
    <row r="2047" spans="1:2" ht="24" customHeight="1" x14ac:dyDescent="0.45">
      <c r="A2047" s="10"/>
      <c r="B2047" s="10"/>
    </row>
    <row r="2048" spans="1:2" ht="24" customHeight="1" x14ac:dyDescent="0.45">
      <c r="A2048" s="10"/>
      <c r="B2048" s="10"/>
    </row>
    <row r="2049" spans="1:2" ht="24" customHeight="1" x14ac:dyDescent="0.45">
      <c r="A2049" s="10"/>
      <c r="B2049" s="10"/>
    </row>
    <row r="2050" spans="1:2" ht="24" customHeight="1" x14ac:dyDescent="0.45">
      <c r="A2050" s="10"/>
      <c r="B2050" s="10"/>
    </row>
    <row r="2051" spans="1:2" ht="24" customHeight="1" x14ac:dyDescent="0.45">
      <c r="A2051" s="10"/>
      <c r="B2051" s="10"/>
    </row>
    <row r="2052" spans="1:2" ht="24" customHeight="1" x14ac:dyDescent="0.45">
      <c r="A2052" s="10"/>
      <c r="B2052" s="10"/>
    </row>
    <row r="2053" spans="1:2" ht="24" customHeight="1" x14ac:dyDescent="0.45">
      <c r="A2053" s="10"/>
      <c r="B2053" s="10"/>
    </row>
    <row r="2054" spans="1:2" ht="24" customHeight="1" x14ac:dyDescent="0.45">
      <c r="A2054" s="10"/>
      <c r="B2054" s="10"/>
    </row>
    <row r="2055" spans="1:2" ht="24" customHeight="1" x14ac:dyDescent="0.45">
      <c r="A2055" s="10"/>
      <c r="B2055" s="10"/>
    </row>
    <row r="2056" spans="1:2" ht="24" customHeight="1" x14ac:dyDescent="0.45">
      <c r="A2056" s="10"/>
      <c r="B2056" s="10"/>
    </row>
    <row r="2057" spans="1:2" ht="24" customHeight="1" x14ac:dyDescent="0.45">
      <c r="A2057" s="10"/>
      <c r="B2057" s="10"/>
    </row>
    <row r="2058" spans="1:2" ht="24" customHeight="1" x14ac:dyDescent="0.45">
      <c r="A2058" s="10"/>
      <c r="B2058" s="10"/>
    </row>
    <row r="2059" spans="1:2" ht="24" customHeight="1" x14ac:dyDescent="0.45">
      <c r="A2059" s="10"/>
      <c r="B2059" s="10"/>
    </row>
    <row r="2060" spans="1:2" ht="24" customHeight="1" x14ac:dyDescent="0.45">
      <c r="A2060" s="10"/>
      <c r="B2060" s="10"/>
    </row>
    <row r="2061" spans="1:2" ht="24" customHeight="1" x14ac:dyDescent="0.45">
      <c r="A2061" s="10"/>
      <c r="B2061" s="10"/>
    </row>
    <row r="2062" spans="1:2" ht="24" customHeight="1" x14ac:dyDescent="0.45">
      <c r="A2062" s="10"/>
      <c r="B2062" s="10"/>
    </row>
    <row r="2063" spans="1:2" ht="24" customHeight="1" x14ac:dyDescent="0.45">
      <c r="A2063" s="10"/>
      <c r="B2063" s="10"/>
    </row>
    <row r="2064" spans="1:2" ht="24" customHeight="1" x14ac:dyDescent="0.45">
      <c r="A2064" s="10"/>
      <c r="B2064" s="10"/>
    </row>
    <row r="2065" spans="1:2" ht="24" customHeight="1" x14ac:dyDescent="0.45">
      <c r="A2065" s="10"/>
      <c r="B2065" s="10"/>
    </row>
    <row r="2066" spans="1:2" ht="24" customHeight="1" x14ac:dyDescent="0.45">
      <c r="A2066" s="10"/>
      <c r="B2066" s="10"/>
    </row>
    <row r="2067" spans="1:2" ht="24" customHeight="1" x14ac:dyDescent="0.45">
      <c r="A2067" s="10"/>
      <c r="B2067" s="10"/>
    </row>
    <row r="2068" spans="1:2" ht="24" customHeight="1" x14ac:dyDescent="0.45">
      <c r="A2068" s="10"/>
      <c r="B2068" s="10"/>
    </row>
    <row r="2069" spans="1:2" ht="24" customHeight="1" x14ac:dyDescent="0.45">
      <c r="A2069" s="10"/>
      <c r="B2069" s="10"/>
    </row>
    <row r="2070" spans="1:2" ht="24" customHeight="1" x14ac:dyDescent="0.45">
      <c r="A2070" s="10"/>
      <c r="B2070" s="10"/>
    </row>
    <row r="2071" spans="1:2" ht="24" customHeight="1" x14ac:dyDescent="0.45">
      <c r="A2071" s="10"/>
      <c r="B2071" s="10"/>
    </row>
    <row r="2072" spans="1:2" ht="24" customHeight="1" x14ac:dyDescent="0.45">
      <c r="A2072" s="10"/>
      <c r="B2072" s="10"/>
    </row>
    <row r="2073" spans="1:2" ht="24" customHeight="1" x14ac:dyDescent="0.45">
      <c r="A2073" s="10"/>
      <c r="B2073" s="10"/>
    </row>
    <row r="2074" spans="1:2" ht="24" customHeight="1" x14ac:dyDescent="0.45">
      <c r="A2074" s="10"/>
      <c r="B2074" s="10"/>
    </row>
    <row r="2075" spans="1:2" ht="24" customHeight="1" x14ac:dyDescent="0.45">
      <c r="A2075" s="10"/>
      <c r="B2075" s="10"/>
    </row>
    <row r="2076" spans="1:2" ht="24" customHeight="1" x14ac:dyDescent="0.45">
      <c r="A2076" s="10"/>
      <c r="B2076" s="10"/>
    </row>
    <row r="2077" spans="1:2" ht="24" customHeight="1" x14ac:dyDescent="0.45">
      <c r="A2077" s="10"/>
      <c r="B2077" s="10"/>
    </row>
    <row r="2078" spans="1:2" ht="24" customHeight="1" x14ac:dyDescent="0.45">
      <c r="A2078" s="10"/>
      <c r="B2078" s="10"/>
    </row>
    <row r="2079" spans="1:2" ht="24" customHeight="1" x14ac:dyDescent="0.45">
      <c r="A2079" s="10"/>
      <c r="B2079" s="10"/>
    </row>
    <row r="2080" spans="1:2" ht="24" customHeight="1" x14ac:dyDescent="0.45">
      <c r="A2080" s="10"/>
      <c r="B2080" s="10"/>
    </row>
    <row r="2081" spans="1:2" ht="24" customHeight="1" x14ac:dyDescent="0.45">
      <c r="A2081" s="10"/>
      <c r="B2081" s="10"/>
    </row>
    <row r="2082" spans="1:2" ht="24" customHeight="1" x14ac:dyDescent="0.45">
      <c r="A2082" s="10"/>
      <c r="B2082" s="10"/>
    </row>
    <row r="2083" spans="1:2" ht="24" customHeight="1" x14ac:dyDescent="0.45">
      <c r="A2083" s="10"/>
      <c r="B2083" s="10"/>
    </row>
    <row r="2084" spans="1:2" ht="24" customHeight="1" x14ac:dyDescent="0.45">
      <c r="A2084" s="10"/>
      <c r="B2084" s="10"/>
    </row>
    <row r="2085" spans="1:2" ht="24" customHeight="1" x14ac:dyDescent="0.45">
      <c r="A2085" s="10"/>
      <c r="B2085" s="10"/>
    </row>
    <row r="2086" spans="1:2" ht="24" customHeight="1" x14ac:dyDescent="0.45">
      <c r="A2086" s="10"/>
      <c r="B2086" s="10"/>
    </row>
    <row r="2087" spans="1:2" ht="24" customHeight="1" x14ac:dyDescent="0.45">
      <c r="A2087" s="10"/>
      <c r="B2087" s="10"/>
    </row>
    <row r="2088" spans="1:2" ht="24" customHeight="1" x14ac:dyDescent="0.45">
      <c r="A2088" s="10"/>
      <c r="B2088" s="10"/>
    </row>
    <row r="2089" spans="1:2" ht="24" customHeight="1" x14ac:dyDescent="0.45">
      <c r="A2089" s="10"/>
      <c r="B2089" s="10"/>
    </row>
    <row r="2090" spans="1:2" ht="24" customHeight="1" x14ac:dyDescent="0.45">
      <c r="A2090" s="10"/>
      <c r="B2090" s="10"/>
    </row>
    <row r="2091" spans="1:2" ht="24" customHeight="1" x14ac:dyDescent="0.45">
      <c r="A2091" s="10"/>
      <c r="B2091" s="10"/>
    </row>
    <row r="2092" spans="1:2" ht="24" customHeight="1" x14ac:dyDescent="0.45">
      <c r="A2092" s="10"/>
      <c r="B2092" s="10"/>
    </row>
    <row r="2093" spans="1:2" ht="24" customHeight="1" x14ac:dyDescent="0.45">
      <c r="A2093" s="10"/>
      <c r="B2093" s="10"/>
    </row>
    <row r="2094" spans="1:2" ht="24" customHeight="1" x14ac:dyDescent="0.45">
      <c r="A2094" s="10"/>
      <c r="B2094" s="10"/>
    </row>
    <row r="2095" spans="1:2" ht="24" customHeight="1" x14ac:dyDescent="0.45">
      <c r="A2095" s="10"/>
      <c r="B2095" s="10"/>
    </row>
    <row r="2096" spans="1:2" ht="24" customHeight="1" x14ac:dyDescent="0.45">
      <c r="A2096" s="10"/>
      <c r="B2096" s="10"/>
    </row>
    <row r="2097" spans="1:2" ht="24" customHeight="1" x14ac:dyDescent="0.45">
      <c r="A2097" s="10"/>
      <c r="B2097" s="10"/>
    </row>
    <row r="2098" spans="1:2" ht="24" customHeight="1" x14ac:dyDescent="0.45">
      <c r="A2098" s="10"/>
      <c r="B2098" s="10"/>
    </row>
    <row r="2099" spans="1:2" ht="24" customHeight="1" x14ac:dyDescent="0.45">
      <c r="A2099" s="10"/>
      <c r="B2099" s="10"/>
    </row>
    <row r="2100" spans="1:2" ht="24" customHeight="1" x14ac:dyDescent="0.45">
      <c r="A2100" s="10"/>
      <c r="B2100" s="10"/>
    </row>
    <row r="2101" spans="1:2" ht="24" customHeight="1" x14ac:dyDescent="0.45">
      <c r="A2101" s="10"/>
      <c r="B2101" s="10"/>
    </row>
    <row r="2102" spans="1:2" ht="24" customHeight="1" x14ac:dyDescent="0.45">
      <c r="A2102" s="10"/>
      <c r="B2102" s="10"/>
    </row>
    <row r="2103" spans="1:2" ht="24" customHeight="1" x14ac:dyDescent="0.45">
      <c r="A2103" s="10"/>
      <c r="B2103" s="10"/>
    </row>
    <row r="2104" spans="1:2" ht="24" customHeight="1" x14ac:dyDescent="0.45">
      <c r="A2104" s="10"/>
      <c r="B2104" s="10"/>
    </row>
    <row r="2105" spans="1:2" ht="24" customHeight="1" x14ac:dyDescent="0.45">
      <c r="A2105" s="10"/>
      <c r="B2105" s="10"/>
    </row>
    <row r="2106" spans="1:2" ht="24" customHeight="1" x14ac:dyDescent="0.45">
      <c r="A2106" s="10"/>
      <c r="B2106" s="10"/>
    </row>
    <row r="2107" spans="1:2" ht="24" customHeight="1" x14ac:dyDescent="0.45">
      <c r="A2107" s="10"/>
      <c r="B2107" s="10"/>
    </row>
    <row r="2108" spans="1:2" ht="24" customHeight="1" x14ac:dyDescent="0.45">
      <c r="A2108" s="10"/>
      <c r="B2108" s="10"/>
    </row>
    <row r="2109" spans="1:2" ht="24" customHeight="1" x14ac:dyDescent="0.45">
      <c r="A2109" s="10"/>
      <c r="B2109" s="10"/>
    </row>
    <row r="2110" spans="1:2" ht="24" customHeight="1" x14ac:dyDescent="0.45">
      <c r="A2110" s="10"/>
      <c r="B2110" s="10"/>
    </row>
    <row r="2111" spans="1:2" ht="24" customHeight="1" x14ac:dyDescent="0.45">
      <c r="A2111" s="10"/>
      <c r="B2111" s="10"/>
    </row>
    <row r="2112" spans="1:2" ht="24" customHeight="1" x14ac:dyDescent="0.45">
      <c r="A2112" s="10"/>
      <c r="B2112" s="10"/>
    </row>
    <row r="2113" spans="1:2" ht="24" customHeight="1" x14ac:dyDescent="0.45">
      <c r="A2113" s="10"/>
      <c r="B2113" s="10"/>
    </row>
    <row r="2114" spans="1:2" ht="24" customHeight="1" x14ac:dyDescent="0.45">
      <c r="A2114" s="10"/>
      <c r="B2114" s="10"/>
    </row>
    <row r="2115" spans="1:2" ht="24" customHeight="1" x14ac:dyDescent="0.45">
      <c r="A2115" s="10"/>
      <c r="B2115" s="10"/>
    </row>
    <row r="2116" spans="1:2" ht="24" customHeight="1" x14ac:dyDescent="0.45">
      <c r="A2116" s="10"/>
      <c r="B2116" s="10"/>
    </row>
    <row r="2117" spans="1:2" ht="24" customHeight="1" x14ac:dyDescent="0.45">
      <c r="A2117" s="10"/>
      <c r="B2117" s="10"/>
    </row>
    <row r="2118" spans="1:2" ht="24" customHeight="1" x14ac:dyDescent="0.45">
      <c r="A2118" s="10"/>
      <c r="B2118" s="10"/>
    </row>
    <row r="2119" spans="1:2" ht="24" customHeight="1" x14ac:dyDescent="0.45">
      <c r="A2119" s="10"/>
      <c r="B2119" s="10"/>
    </row>
    <row r="2120" spans="1:2" ht="24" customHeight="1" x14ac:dyDescent="0.45">
      <c r="A2120" s="10"/>
      <c r="B2120" s="10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4CB4-8DFC-4C5F-8AA2-87BD7D7205C4}">
  <dimension ref="A2:C1333"/>
  <sheetViews>
    <sheetView zoomScale="60" zoomScaleNormal="60" workbookViewId="0">
      <selection activeCell="A6" sqref="A6"/>
    </sheetView>
  </sheetViews>
  <sheetFormatPr defaultColWidth="8.6640625" defaultRowHeight="24" x14ac:dyDescent="0.35"/>
  <cols>
    <col min="1" max="1" width="14.21875" style="14" bestFit="1" customWidth="1"/>
    <col min="2" max="2" width="36.44140625" style="14" bestFit="1" customWidth="1"/>
    <col min="3" max="16384" width="8.6640625" style="14"/>
  </cols>
  <sheetData>
    <row r="2" spans="1:3" s="1" customFormat="1" ht="24" customHeight="1" x14ac:dyDescent="0.55000000000000004">
      <c r="A2" s="54" t="s">
        <v>108</v>
      </c>
      <c r="B2" s="9"/>
    </row>
    <row r="3" spans="1:3" s="1" customFormat="1" ht="24" customHeight="1" x14ac:dyDescent="0.55000000000000004">
      <c r="A3" s="54"/>
      <c r="B3" s="9"/>
    </row>
    <row r="4" spans="1:3" s="1" customFormat="1" ht="24" customHeight="1" x14ac:dyDescent="0.45">
      <c r="A4" s="64" t="s">
        <v>111</v>
      </c>
      <c r="B4" s="9"/>
    </row>
    <row r="5" spans="1:3" s="1" customFormat="1" ht="24" customHeight="1" x14ac:dyDescent="0.45">
      <c r="A5" s="65"/>
      <c r="B5" s="9"/>
    </row>
    <row r="6" spans="1:3" s="1" customFormat="1" ht="24" customHeight="1" x14ac:dyDescent="0.45">
      <c r="A6" s="66" t="s">
        <v>115</v>
      </c>
      <c r="B6" s="9"/>
    </row>
    <row r="7" spans="1:3" s="1" customFormat="1" ht="24" customHeight="1" x14ac:dyDescent="0.45">
      <c r="A7" s="66"/>
      <c r="B7" s="9"/>
    </row>
    <row r="8" spans="1:3" x14ac:dyDescent="0.35">
      <c r="A8" s="14" t="s">
        <v>109</v>
      </c>
    </row>
    <row r="10" spans="1:3" ht="24" customHeight="1" x14ac:dyDescent="0.35">
      <c r="A10" s="14" t="s">
        <v>102</v>
      </c>
      <c r="C10" s="44">
        <f>AVERAGE(B15:B1333)</f>
        <v>3.968571645185742</v>
      </c>
    </row>
    <row r="14" spans="1:3" ht="26.25" x14ac:dyDescent="0.35">
      <c r="A14" s="14" t="s">
        <v>48</v>
      </c>
      <c r="B14" s="14" t="s">
        <v>101</v>
      </c>
    </row>
    <row r="15" spans="1:3" x14ac:dyDescent="0.35">
      <c r="A15" s="14">
        <v>0</v>
      </c>
      <c r="B15" s="14">
        <v>3.0009999999999999</v>
      </c>
    </row>
    <row r="16" spans="1:3" x14ac:dyDescent="0.35">
      <c r="A16" s="14">
        <v>-0.51</v>
      </c>
      <c r="B16" s="14">
        <v>3.0409999999999999</v>
      </c>
    </row>
    <row r="17" spans="1:2" x14ac:dyDescent="0.35">
      <c r="A17" s="14">
        <v>-1.02</v>
      </c>
      <c r="B17" s="14">
        <v>2.3210000000000002</v>
      </c>
    </row>
    <row r="18" spans="1:2" x14ac:dyDescent="0.35">
      <c r="A18" s="14">
        <v>-1.52</v>
      </c>
      <c r="B18" s="14">
        <v>1.9159999999999999</v>
      </c>
    </row>
    <row r="19" spans="1:2" x14ac:dyDescent="0.35">
      <c r="A19" s="14">
        <v>-2.0299999999999998</v>
      </c>
      <c r="B19" s="14">
        <v>1.9870000000000001</v>
      </c>
    </row>
    <row r="20" spans="1:2" x14ac:dyDescent="0.35">
      <c r="A20" s="14">
        <v>-2.54</v>
      </c>
      <c r="B20" s="14">
        <v>2.157</v>
      </c>
    </row>
    <row r="21" spans="1:2" x14ac:dyDescent="0.35">
      <c r="A21" s="14">
        <v>-3.05</v>
      </c>
      <c r="B21" s="14">
        <v>2.2519999999999998</v>
      </c>
    </row>
    <row r="22" spans="1:2" x14ac:dyDescent="0.35">
      <c r="A22" s="14">
        <v>-3.56</v>
      </c>
      <c r="B22" s="14">
        <v>2.2400000000000002</v>
      </c>
    </row>
    <row r="23" spans="1:2" x14ac:dyDescent="0.35">
      <c r="A23" s="14">
        <v>-4.07</v>
      </c>
      <c r="B23" s="14">
        <v>2.218</v>
      </c>
    </row>
    <row r="24" spans="1:2" x14ac:dyDescent="0.35">
      <c r="A24" s="14">
        <v>-4.58</v>
      </c>
      <c r="B24" s="14">
        <v>2.153</v>
      </c>
    </row>
    <row r="25" spans="1:2" x14ac:dyDescent="0.35">
      <c r="A25" s="14">
        <v>-5.08</v>
      </c>
      <c r="B25" s="14">
        <v>2.0659999999999998</v>
      </c>
    </row>
    <row r="26" spans="1:2" x14ac:dyDescent="0.35">
      <c r="A26" s="14">
        <v>-5.59</v>
      </c>
      <c r="B26" s="14">
        <v>1.9790000000000001</v>
      </c>
    </row>
    <row r="27" spans="1:2" x14ac:dyDescent="0.35">
      <c r="A27" s="14">
        <v>-6.1</v>
      </c>
      <c r="B27" s="14">
        <v>1.92</v>
      </c>
    </row>
    <row r="28" spans="1:2" x14ac:dyDescent="0.35">
      <c r="A28" s="14">
        <v>-6.61</v>
      </c>
      <c r="B28" s="14">
        <v>1.847</v>
      </c>
    </row>
    <row r="29" spans="1:2" x14ac:dyDescent="0.35">
      <c r="A29" s="14">
        <v>-7.12</v>
      </c>
      <c r="B29" s="14">
        <v>1.7769999999999999</v>
      </c>
    </row>
    <row r="30" spans="1:2" x14ac:dyDescent="0.35">
      <c r="A30" s="14">
        <v>-7.63</v>
      </c>
      <c r="B30" s="14">
        <v>1.7849999999999999</v>
      </c>
    </row>
    <row r="31" spans="1:2" x14ac:dyDescent="0.35">
      <c r="A31" s="14">
        <v>-8.1300000000000008</v>
      </c>
      <c r="B31" s="14">
        <v>1.833</v>
      </c>
    </row>
    <row r="32" spans="1:2" x14ac:dyDescent="0.35">
      <c r="A32" s="14">
        <v>-8.64</v>
      </c>
      <c r="B32" s="14">
        <v>1.85</v>
      </c>
    </row>
    <row r="33" spans="1:2" x14ac:dyDescent="0.35">
      <c r="A33" s="14">
        <v>-9.15</v>
      </c>
      <c r="B33" s="14">
        <v>1.8220000000000001</v>
      </c>
    </row>
    <row r="34" spans="1:2" x14ac:dyDescent="0.35">
      <c r="A34" s="14">
        <v>-9.66</v>
      </c>
      <c r="B34" s="14">
        <v>1.8029999999999999</v>
      </c>
    </row>
    <row r="35" spans="1:2" x14ac:dyDescent="0.35">
      <c r="A35" s="14">
        <v>-10.17</v>
      </c>
      <c r="B35" s="14">
        <v>1.7490000000000001</v>
      </c>
    </row>
    <row r="36" spans="1:2" x14ac:dyDescent="0.35">
      <c r="A36" s="14">
        <v>-10.68</v>
      </c>
      <c r="B36" s="14">
        <v>1.651</v>
      </c>
    </row>
    <row r="37" spans="1:2" x14ac:dyDescent="0.35">
      <c r="A37" s="14">
        <v>-11.18</v>
      </c>
      <c r="B37" s="14">
        <v>1.65</v>
      </c>
    </row>
    <row r="38" spans="1:2" x14ac:dyDescent="0.35">
      <c r="A38" s="14">
        <v>-11.69</v>
      </c>
      <c r="B38" s="14">
        <v>1.853</v>
      </c>
    </row>
    <row r="39" spans="1:2" x14ac:dyDescent="0.35">
      <c r="A39" s="14">
        <v>-12.2</v>
      </c>
      <c r="B39" s="14">
        <v>2.0619999999999998</v>
      </c>
    </row>
    <row r="40" spans="1:2" x14ac:dyDescent="0.35">
      <c r="A40" s="14">
        <v>-12.71</v>
      </c>
      <c r="B40" s="14">
        <v>2.0840000000000001</v>
      </c>
    </row>
    <row r="41" spans="1:2" x14ac:dyDescent="0.35">
      <c r="A41" s="14">
        <v>-13.22</v>
      </c>
      <c r="B41" s="14">
        <v>2.012</v>
      </c>
    </row>
    <row r="42" spans="1:2" x14ac:dyDescent="0.35">
      <c r="A42" s="14">
        <v>-13.73</v>
      </c>
      <c r="B42" s="14">
        <v>2.0129999999999999</v>
      </c>
    </row>
    <row r="43" spans="1:2" x14ac:dyDescent="0.35">
      <c r="A43" s="14">
        <v>-14.23</v>
      </c>
      <c r="B43" s="14">
        <v>2.0960000000000001</v>
      </c>
    </row>
    <row r="44" spans="1:2" x14ac:dyDescent="0.35">
      <c r="A44" s="14">
        <v>-14.74</v>
      </c>
      <c r="B44" s="14">
        <v>2.2109999999999999</v>
      </c>
    </row>
    <row r="45" spans="1:2" x14ac:dyDescent="0.35">
      <c r="A45" s="14">
        <v>-15.25</v>
      </c>
      <c r="B45" s="14">
        <v>2.2519999999999998</v>
      </c>
    </row>
    <row r="46" spans="1:2" x14ac:dyDescent="0.35">
      <c r="A46" s="14">
        <v>-15.76</v>
      </c>
      <c r="B46" s="14">
        <v>2.3340000000000001</v>
      </c>
    </row>
    <row r="47" spans="1:2" x14ac:dyDescent="0.35">
      <c r="A47" s="14">
        <v>-16.27</v>
      </c>
      <c r="B47" s="14">
        <v>2.3809999999999998</v>
      </c>
    </row>
    <row r="48" spans="1:2" x14ac:dyDescent="0.35">
      <c r="A48" s="14">
        <v>-16.78</v>
      </c>
      <c r="B48" s="14">
        <v>2.4380000000000002</v>
      </c>
    </row>
    <row r="49" spans="1:2" x14ac:dyDescent="0.35">
      <c r="A49" s="14">
        <v>-17.29</v>
      </c>
      <c r="B49" s="14">
        <v>2.4780000000000002</v>
      </c>
    </row>
    <row r="50" spans="1:2" x14ac:dyDescent="0.35">
      <c r="A50" s="14">
        <v>-17.79</v>
      </c>
      <c r="B50" s="14">
        <v>2.484</v>
      </c>
    </row>
    <row r="51" spans="1:2" x14ac:dyDescent="0.35">
      <c r="A51" s="14">
        <v>-18.3</v>
      </c>
      <c r="B51" s="14">
        <v>2.4870000000000001</v>
      </c>
    </row>
    <row r="52" spans="1:2" x14ac:dyDescent="0.35">
      <c r="A52" s="14">
        <v>-18.809999999999999</v>
      </c>
      <c r="B52" s="14">
        <v>2.5059999999999998</v>
      </c>
    </row>
    <row r="53" spans="1:2" x14ac:dyDescent="0.35">
      <c r="A53" s="14">
        <v>-19.32</v>
      </c>
      <c r="B53" s="14">
        <v>2.5249999999999999</v>
      </c>
    </row>
    <row r="54" spans="1:2" x14ac:dyDescent="0.35">
      <c r="A54" s="14">
        <v>-19.829999999999998</v>
      </c>
      <c r="B54" s="14">
        <v>2.5750000000000002</v>
      </c>
    </row>
    <row r="55" spans="1:2" x14ac:dyDescent="0.35">
      <c r="A55" s="14">
        <v>-20.34</v>
      </c>
      <c r="B55" s="14">
        <v>2.573</v>
      </c>
    </row>
    <row r="56" spans="1:2" x14ac:dyDescent="0.35">
      <c r="A56" s="14">
        <v>-20.84</v>
      </c>
      <c r="B56" s="14">
        <v>2.556</v>
      </c>
    </row>
    <row r="57" spans="1:2" x14ac:dyDescent="0.35">
      <c r="A57" s="14">
        <v>-21.35</v>
      </c>
      <c r="B57" s="14">
        <v>2.492</v>
      </c>
    </row>
    <row r="58" spans="1:2" x14ac:dyDescent="0.35">
      <c r="A58" s="14">
        <v>-21.86</v>
      </c>
      <c r="B58" s="14">
        <v>2.4009999999999998</v>
      </c>
    </row>
    <row r="59" spans="1:2" x14ac:dyDescent="0.35">
      <c r="A59" s="14">
        <v>-22.37</v>
      </c>
      <c r="B59" s="14">
        <v>2.4980000000000002</v>
      </c>
    </row>
    <row r="60" spans="1:2" x14ac:dyDescent="0.35">
      <c r="A60" s="14">
        <v>-22.88</v>
      </c>
      <c r="B60" s="14">
        <v>2.677</v>
      </c>
    </row>
    <row r="61" spans="1:2" x14ac:dyDescent="0.35">
      <c r="A61" s="14">
        <v>-23.39</v>
      </c>
      <c r="B61" s="14">
        <v>2.84</v>
      </c>
    </row>
    <row r="62" spans="1:2" x14ac:dyDescent="0.35">
      <c r="A62" s="14">
        <v>-23.89</v>
      </c>
      <c r="B62" s="14">
        <v>3.0670000000000002</v>
      </c>
    </row>
    <row r="63" spans="1:2" x14ac:dyDescent="0.35">
      <c r="A63" s="14">
        <v>-24.4</v>
      </c>
      <c r="B63" s="14">
        <v>3.089</v>
      </c>
    </row>
    <row r="64" spans="1:2" x14ac:dyDescent="0.35">
      <c r="A64" s="14">
        <v>-24.91</v>
      </c>
      <c r="B64" s="14">
        <v>3.0169999999999999</v>
      </c>
    </row>
    <row r="65" spans="1:2" x14ac:dyDescent="0.35">
      <c r="A65" s="14">
        <v>-25.42</v>
      </c>
      <c r="B65" s="14">
        <v>2.9870000000000001</v>
      </c>
    </row>
    <row r="66" spans="1:2" x14ac:dyDescent="0.35">
      <c r="A66" s="14">
        <v>-25.93</v>
      </c>
      <c r="B66" s="14">
        <v>3.0150000000000001</v>
      </c>
    </row>
    <row r="67" spans="1:2" x14ac:dyDescent="0.35">
      <c r="A67" s="14">
        <v>-26.44</v>
      </c>
      <c r="B67" s="14">
        <v>3.01</v>
      </c>
    </row>
    <row r="68" spans="1:2" x14ac:dyDescent="0.35">
      <c r="A68" s="14">
        <v>-26.94</v>
      </c>
      <c r="B68" s="14">
        <v>3.0089999999999999</v>
      </c>
    </row>
    <row r="69" spans="1:2" x14ac:dyDescent="0.35">
      <c r="A69" s="14">
        <v>-27.45</v>
      </c>
      <c r="B69" s="14">
        <v>3.0470000000000002</v>
      </c>
    </row>
    <row r="70" spans="1:2" x14ac:dyDescent="0.35">
      <c r="A70" s="14">
        <v>-27.96</v>
      </c>
      <c r="B70" s="14">
        <v>3.0990000000000002</v>
      </c>
    </row>
    <row r="71" spans="1:2" x14ac:dyDescent="0.35">
      <c r="A71" s="14">
        <v>-28.47</v>
      </c>
      <c r="B71" s="14">
        <v>3.1629999999999998</v>
      </c>
    </row>
    <row r="72" spans="1:2" x14ac:dyDescent="0.35">
      <c r="A72" s="14">
        <v>-28.98</v>
      </c>
      <c r="B72" s="14">
        <v>3.282</v>
      </c>
    </row>
    <row r="73" spans="1:2" x14ac:dyDescent="0.35">
      <c r="A73" s="14">
        <v>-29.49</v>
      </c>
      <c r="B73" s="14">
        <v>3.202</v>
      </c>
    </row>
    <row r="74" spans="1:2" x14ac:dyDescent="0.35">
      <c r="A74" s="14">
        <v>-30</v>
      </c>
      <c r="B74" s="14">
        <v>3.2669999999999999</v>
      </c>
    </row>
    <row r="75" spans="1:2" x14ac:dyDescent="0.35">
      <c r="A75" s="14">
        <v>-30.5</v>
      </c>
      <c r="B75" s="14">
        <v>3.242</v>
      </c>
    </row>
    <row r="76" spans="1:2" x14ac:dyDescent="0.35">
      <c r="A76" s="14">
        <v>-31.01</v>
      </c>
      <c r="B76" s="14">
        <v>3.2080000000000002</v>
      </c>
    </row>
    <row r="77" spans="1:2" x14ac:dyDescent="0.35">
      <c r="A77" s="14">
        <v>-31.52</v>
      </c>
      <c r="B77" s="14">
        <v>3.056</v>
      </c>
    </row>
    <row r="78" spans="1:2" x14ac:dyDescent="0.35">
      <c r="A78" s="14">
        <v>-32.03</v>
      </c>
      <c r="B78" s="14">
        <v>2.907</v>
      </c>
    </row>
    <row r="79" spans="1:2" x14ac:dyDescent="0.35">
      <c r="A79" s="14">
        <v>-32.54</v>
      </c>
      <c r="B79" s="14">
        <v>2.91</v>
      </c>
    </row>
    <row r="80" spans="1:2" x14ac:dyDescent="0.35">
      <c r="A80" s="14">
        <v>-33.049999999999997</v>
      </c>
      <c r="B80" s="14">
        <v>2.9740000000000002</v>
      </c>
    </row>
    <row r="81" spans="1:2" x14ac:dyDescent="0.35">
      <c r="A81" s="14">
        <v>-33.549999999999997</v>
      </c>
      <c r="B81" s="14">
        <v>3.2160000000000002</v>
      </c>
    </row>
    <row r="82" spans="1:2" x14ac:dyDescent="0.35">
      <c r="A82" s="14">
        <v>-34.06</v>
      </c>
      <c r="B82" s="14">
        <v>3.5310000000000001</v>
      </c>
    </row>
    <row r="83" spans="1:2" x14ac:dyDescent="0.35">
      <c r="A83" s="14">
        <v>-34.57</v>
      </c>
      <c r="B83" s="14">
        <v>3.633</v>
      </c>
    </row>
    <row r="84" spans="1:2" x14ac:dyDescent="0.35">
      <c r="A84" s="14">
        <v>-35.08</v>
      </c>
      <c r="B84" s="14">
        <v>3.53</v>
      </c>
    </row>
    <row r="85" spans="1:2" x14ac:dyDescent="0.35">
      <c r="A85" s="14">
        <v>-35.590000000000003</v>
      </c>
      <c r="B85" s="14">
        <v>3.5270000000000001</v>
      </c>
    </row>
    <row r="86" spans="1:2" x14ac:dyDescent="0.35">
      <c r="A86" s="14">
        <v>-36.1</v>
      </c>
      <c r="B86" s="14">
        <v>3.5659999999999998</v>
      </c>
    </row>
    <row r="87" spans="1:2" x14ac:dyDescent="0.35">
      <c r="A87" s="14">
        <v>-36.6</v>
      </c>
      <c r="B87" s="14">
        <v>3.3460000000000001</v>
      </c>
    </row>
    <row r="88" spans="1:2" x14ac:dyDescent="0.35">
      <c r="A88" s="14">
        <v>-37.11</v>
      </c>
      <c r="B88" s="14">
        <v>3.2559999999999998</v>
      </c>
    </row>
    <row r="89" spans="1:2" x14ac:dyDescent="0.35">
      <c r="A89" s="14">
        <v>-37.619999999999997</v>
      </c>
      <c r="B89" s="14">
        <v>3.415</v>
      </c>
    </row>
    <row r="90" spans="1:2" x14ac:dyDescent="0.35">
      <c r="A90" s="14">
        <v>-38.130000000000003</v>
      </c>
      <c r="B90" s="14">
        <v>3.4409999999999998</v>
      </c>
    </row>
    <row r="91" spans="1:2" x14ac:dyDescent="0.35">
      <c r="A91" s="14">
        <v>-38.64</v>
      </c>
      <c r="B91" s="14">
        <v>3.431</v>
      </c>
    </row>
    <row r="92" spans="1:2" x14ac:dyDescent="0.35">
      <c r="A92" s="14">
        <v>-39.15</v>
      </c>
      <c r="B92" s="14">
        <v>3.3370000000000002</v>
      </c>
    </row>
    <row r="93" spans="1:2" x14ac:dyDescent="0.35">
      <c r="A93" s="14">
        <v>-39.65</v>
      </c>
      <c r="B93" s="14">
        <v>3.3639999999999999</v>
      </c>
    </row>
    <row r="94" spans="1:2" x14ac:dyDescent="0.35">
      <c r="A94" s="14">
        <v>-40.159999999999997</v>
      </c>
      <c r="B94" s="14">
        <v>3.5710000000000002</v>
      </c>
    </row>
    <row r="95" spans="1:2" x14ac:dyDescent="0.35">
      <c r="A95" s="14">
        <v>-40.67</v>
      </c>
      <c r="B95" s="14">
        <v>3.7509999999999999</v>
      </c>
    </row>
    <row r="96" spans="1:2" x14ac:dyDescent="0.35">
      <c r="A96" s="14">
        <v>-41.18</v>
      </c>
      <c r="B96" s="14">
        <v>3.9060000000000001</v>
      </c>
    </row>
    <row r="97" spans="1:2" x14ac:dyDescent="0.35">
      <c r="A97" s="14">
        <v>-41.69</v>
      </c>
      <c r="B97" s="14">
        <v>4.12</v>
      </c>
    </row>
    <row r="98" spans="1:2" x14ac:dyDescent="0.35">
      <c r="A98" s="14">
        <v>-42.2</v>
      </c>
      <c r="B98" s="14">
        <v>4.2080000000000002</v>
      </c>
    </row>
    <row r="99" spans="1:2" x14ac:dyDescent="0.35">
      <c r="A99" s="14">
        <v>-42.71</v>
      </c>
      <c r="B99" s="14">
        <v>4.3490000000000002</v>
      </c>
    </row>
    <row r="100" spans="1:2" x14ac:dyDescent="0.35">
      <c r="A100" s="14">
        <v>-43.21</v>
      </c>
      <c r="B100" s="14">
        <v>4.1470000000000002</v>
      </c>
    </row>
    <row r="101" spans="1:2" x14ac:dyDescent="0.35">
      <c r="A101" s="14">
        <v>-43.72</v>
      </c>
      <c r="B101" s="14">
        <v>4.0759999999999996</v>
      </c>
    </row>
    <row r="102" spans="1:2" x14ac:dyDescent="0.35">
      <c r="A102" s="14">
        <v>-44.23</v>
      </c>
      <c r="B102" s="14">
        <v>4.0670000000000002</v>
      </c>
    </row>
    <row r="103" spans="1:2" x14ac:dyDescent="0.35">
      <c r="A103" s="14">
        <v>-44.74</v>
      </c>
      <c r="B103" s="14">
        <v>4.4660000000000002</v>
      </c>
    </row>
    <row r="104" spans="1:2" x14ac:dyDescent="0.35">
      <c r="A104" s="14">
        <v>-45.25</v>
      </c>
      <c r="B104" s="14">
        <v>4.7839999999999998</v>
      </c>
    </row>
    <row r="105" spans="1:2" x14ac:dyDescent="0.35">
      <c r="A105" s="14">
        <v>-45.76</v>
      </c>
      <c r="B105" s="14">
        <v>4.6280000000000001</v>
      </c>
    </row>
    <row r="106" spans="1:2" x14ac:dyDescent="0.35">
      <c r="A106" s="14">
        <v>-46.26</v>
      </c>
      <c r="B106" s="14">
        <v>4.4450000000000003</v>
      </c>
    </row>
    <row r="107" spans="1:2" x14ac:dyDescent="0.35">
      <c r="A107" s="14">
        <v>-46.77</v>
      </c>
      <c r="B107" s="14">
        <v>4.218</v>
      </c>
    </row>
    <row r="108" spans="1:2" x14ac:dyDescent="0.35">
      <c r="A108" s="14">
        <v>-47.28</v>
      </c>
      <c r="B108" s="14">
        <v>4.0910000000000002</v>
      </c>
    </row>
    <row r="109" spans="1:2" x14ac:dyDescent="0.35">
      <c r="A109" s="14">
        <v>-47.79</v>
      </c>
      <c r="B109" s="14">
        <v>3.96</v>
      </c>
    </row>
    <row r="110" spans="1:2" x14ac:dyDescent="0.35">
      <c r="A110" s="14">
        <v>-48.3</v>
      </c>
      <c r="B110" s="14">
        <v>3.895</v>
      </c>
    </row>
    <row r="111" spans="1:2" x14ac:dyDescent="0.35">
      <c r="A111" s="14">
        <v>-48.81</v>
      </c>
      <c r="B111" s="14">
        <v>4.04</v>
      </c>
    </row>
    <row r="112" spans="1:2" x14ac:dyDescent="0.35">
      <c r="A112" s="14">
        <v>-49.31</v>
      </c>
      <c r="B112" s="14">
        <v>4.2309999999999999</v>
      </c>
    </row>
    <row r="113" spans="1:2" x14ac:dyDescent="0.35">
      <c r="A113" s="14">
        <v>-49.82</v>
      </c>
      <c r="B113" s="14">
        <v>4.3860000000000001</v>
      </c>
    </row>
    <row r="114" spans="1:2" x14ac:dyDescent="0.35">
      <c r="A114" s="14">
        <v>-50.33</v>
      </c>
      <c r="B114" s="14">
        <v>4.3940000000000001</v>
      </c>
    </row>
    <row r="115" spans="1:2" x14ac:dyDescent="0.35">
      <c r="A115" s="14">
        <v>-50.84</v>
      </c>
      <c r="B115" s="14">
        <v>4.6349999999999998</v>
      </c>
    </row>
    <row r="116" spans="1:2" x14ac:dyDescent="0.35">
      <c r="A116" s="14">
        <v>-51.35</v>
      </c>
      <c r="B116" s="14">
        <v>4.9930000000000003</v>
      </c>
    </row>
    <row r="117" spans="1:2" x14ac:dyDescent="0.35">
      <c r="A117" s="14">
        <v>-51.86</v>
      </c>
      <c r="B117" s="14">
        <v>5.23</v>
      </c>
    </row>
    <row r="118" spans="1:2" x14ac:dyDescent="0.35">
      <c r="A118" s="14">
        <v>-52.37</v>
      </c>
      <c r="B118" s="14">
        <v>5.2220000000000004</v>
      </c>
    </row>
    <row r="119" spans="1:2" x14ac:dyDescent="0.35">
      <c r="A119" s="14">
        <v>-52.87</v>
      </c>
      <c r="B119" s="14">
        <v>5.2610000000000001</v>
      </c>
    </row>
    <row r="120" spans="1:2" x14ac:dyDescent="0.35">
      <c r="A120" s="14">
        <v>-53.38</v>
      </c>
      <c r="B120" s="14">
        <v>5.4359999999999999</v>
      </c>
    </row>
    <row r="121" spans="1:2" x14ac:dyDescent="0.35">
      <c r="A121" s="14">
        <v>-53.89</v>
      </c>
      <c r="B121" s="14">
        <v>5.2350000000000003</v>
      </c>
    </row>
    <row r="122" spans="1:2" x14ac:dyDescent="0.35">
      <c r="A122" s="14">
        <v>-54.4</v>
      </c>
      <c r="B122" s="14">
        <v>4.758</v>
      </c>
    </row>
    <row r="123" spans="1:2" x14ac:dyDescent="0.35">
      <c r="A123" s="14">
        <v>-54.91</v>
      </c>
      <c r="B123" s="14">
        <v>4.37</v>
      </c>
    </row>
    <row r="124" spans="1:2" x14ac:dyDescent="0.35">
      <c r="A124" s="14">
        <v>-55.42</v>
      </c>
      <c r="B124" s="14">
        <v>4.125</v>
      </c>
    </row>
    <row r="125" spans="1:2" x14ac:dyDescent="0.35">
      <c r="A125" s="14">
        <v>-55.92</v>
      </c>
      <c r="B125" s="14">
        <v>3.7770000000000001</v>
      </c>
    </row>
    <row r="126" spans="1:2" x14ac:dyDescent="0.35">
      <c r="A126" s="14">
        <v>-56.43</v>
      </c>
      <c r="B126" s="14">
        <v>3.5059999999999998</v>
      </c>
    </row>
    <row r="127" spans="1:2" x14ac:dyDescent="0.35">
      <c r="A127" s="14">
        <v>-56.94</v>
      </c>
      <c r="B127" s="14">
        <v>3.4159999999999999</v>
      </c>
    </row>
    <row r="128" spans="1:2" x14ac:dyDescent="0.35">
      <c r="A128" s="14">
        <v>-57.45</v>
      </c>
      <c r="B128" s="14">
        <v>3.4169999999999998</v>
      </c>
    </row>
    <row r="129" spans="1:2" x14ac:dyDescent="0.35">
      <c r="A129" s="14">
        <v>-57.96</v>
      </c>
      <c r="B129" s="14">
        <v>3.24</v>
      </c>
    </row>
    <row r="130" spans="1:2" x14ac:dyDescent="0.35">
      <c r="A130" s="14">
        <v>-58.47</v>
      </c>
      <c r="B130" s="14">
        <v>2.9470000000000001</v>
      </c>
    </row>
    <row r="131" spans="1:2" x14ac:dyDescent="0.35">
      <c r="A131" s="14">
        <v>-58.97</v>
      </c>
      <c r="B131" s="14">
        <v>2.7490000000000001</v>
      </c>
    </row>
    <row r="132" spans="1:2" x14ac:dyDescent="0.35">
      <c r="A132" s="14">
        <v>-59.48</v>
      </c>
      <c r="B132" s="14">
        <v>2.5649999999999999</v>
      </c>
    </row>
    <row r="133" spans="1:2" x14ac:dyDescent="0.35">
      <c r="A133" s="14">
        <v>-59.99</v>
      </c>
      <c r="B133" s="14">
        <v>2.3929999999999998</v>
      </c>
    </row>
    <row r="134" spans="1:2" x14ac:dyDescent="0.35">
      <c r="A134" s="14">
        <v>-60.5</v>
      </c>
      <c r="B134" s="14">
        <v>2.2949999999999999</v>
      </c>
    </row>
    <row r="135" spans="1:2" x14ac:dyDescent="0.35">
      <c r="A135" s="14">
        <v>-61.01</v>
      </c>
      <c r="B135" s="14">
        <v>2.4329999999999998</v>
      </c>
    </row>
    <row r="136" spans="1:2" x14ac:dyDescent="0.35">
      <c r="A136" s="14">
        <v>-61.52</v>
      </c>
      <c r="B136" s="14">
        <v>2.871</v>
      </c>
    </row>
    <row r="137" spans="1:2" x14ac:dyDescent="0.35">
      <c r="A137" s="14">
        <v>-62.02</v>
      </c>
      <c r="B137" s="14">
        <v>3.5329999999999999</v>
      </c>
    </row>
    <row r="138" spans="1:2" x14ac:dyDescent="0.35">
      <c r="A138" s="14">
        <v>-62.53</v>
      </c>
      <c r="B138" s="14">
        <v>3.8180000000000001</v>
      </c>
    </row>
    <row r="139" spans="1:2" x14ac:dyDescent="0.35">
      <c r="A139" s="14">
        <v>-63.04</v>
      </c>
      <c r="B139" s="14">
        <v>3.8849999999999998</v>
      </c>
    </row>
    <row r="140" spans="1:2" x14ac:dyDescent="0.35">
      <c r="A140" s="14">
        <v>-63.55</v>
      </c>
      <c r="B140" s="14">
        <v>3.7170000000000001</v>
      </c>
    </row>
    <row r="141" spans="1:2" x14ac:dyDescent="0.35">
      <c r="A141" s="14">
        <v>-64.06</v>
      </c>
      <c r="B141" s="14">
        <v>3.5489999999999999</v>
      </c>
    </row>
    <row r="142" spans="1:2" x14ac:dyDescent="0.35">
      <c r="A142" s="14">
        <v>-64.569999999999993</v>
      </c>
      <c r="B142" s="14">
        <v>3.472</v>
      </c>
    </row>
    <row r="143" spans="1:2" x14ac:dyDescent="0.35">
      <c r="A143" s="14">
        <v>-65.069999999999993</v>
      </c>
      <c r="B143" s="14">
        <v>3.4590000000000001</v>
      </c>
    </row>
    <row r="144" spans="1:2" x14ac:dyDescent="0.35">
      <c r="A144" s="14">
        <v>-65.58</v>
      </c>
      <c r="B144" s="14">
        <v>3.431</v>
      </c>
    </row>
    <row r="145" spans="1:2" x14ac:dyDescent="0.35">
      <c r="A145" s="14">
        <v>-66.09</v>
      </c>
      <c r="B145" s="14">
        <v>3.4390000000000001</v>
      </c>
    </row>
    <row r="146" spans="1:2" x14ac:dyDescent="0.35">
      <c r="A146" s="14">
        <v>-66.599999999999994</v>
      </c>
      <c r="B146" s="14">
        <v>3.448</v>
      </c>
    </row>
    <row r="147" spans="1:2" x14ac:dyDescent="0.35">
      <c r="A147" s="14">
        <v>-67.11</v>
      </c>
      <c r="B147" s="14">
        <v>3.4769999999999999</v>
      </c>
    </row>
    <row r="148" spans="1:2" x14ac:dyDescent="0.35">
      <c r="A148" s="14">
        <v>-67.62</v>
      </c>
      <c r="B148" s="14">
        <v>3.5680000000000001</v>
      </c>
    </row>
    <row r="149" spans="1:2" x14ac:dyDescent="0.35">
      <c r="A149" s="14">
        <v>-68.12</v>
      </c>
      <c r="B149" s="14">
        <v>3.5640000000000001</v>
      </c>
    </row>
    <row r="150" spans="1:2" x14ac:dyDescent="0.35">
      <c r="A150" s="14">
        <v>-68.63</v>
      </c>
      <c r="B150" s="14">
        <v>3.4940000000000002</v>
      </c>
    </row>
    <row r="151" spans="1:2" x14ac:dyDescent="0.35">
      <c r="A151" s="14">
        <v>-69.14</v>
      </c>
      <c r="B151" s="14">
        <v>3.552</v>
      </c>
    </row>
    <row r="152" spans="1:2" x14ac:dyDescent="0.35">
      <c r="A152" s="14">
        <v>-69.650000000000006</v>
      </c>
      <c r="B152" s="14">
        <v>3.5830000000000002</v>
      </c>
    </row>
    <row r="153" spans="1:2" x14ac:dyDescent="0.35">
      <c r="A153" s="14">
        <v>-70.16</v>
      </c>
      <c r="B153" s="14">
        <v>3.5470000000000002</v>
      </c>
    </row>
    <row r="154" spans="1:2" x14ac:dyDescent="0.35">
      <c r="A154" s="14">
        <v>-70.67</v>
      </c>
      <c r="B154" s="14">
        <v>3.46</v>
      </c>
    </row>
    <row r="155" spans="1:2" x14ac:dyDescent="0.35">
      <c r="A155" s="14">
        <v>-71.180000000000007</v>
      </c>
      <c r="B155" s="14">
        <v>3.5089999999999999</v>
      </c>
    </row>
    <row r="156" spans="1:2" x14ac:dyDescent="0.35">
      <c r="A156" s="14">
        <v>-71.680000000000007</v>
      </c>
      <c r="B156" s="14">
        <v>3.4369999999999998</v>
      </c>
    </row>
    <row r="157" spans="1:2" x14ac:dyDescent="0.35">
      <c r="A157" s="14">
        <v>-72.19</v>
      </c>
      <c r="B157" s="14">
        <v>3.2970000000000002</v>
      </c>
    </row>
    <row r="158" spans="1:2" x14ac:dyDescent="0.35">
      <c r="A158" s="14">
        <v>-72.7</v>
      </c>
      <c r="B158" s="14">
        <v>3.351</v>
      </c>
    </row>
    <row r="159" spans="1:2" x14ac:dyDescent="0.35">
      <c r="A159" s="14">
        <v>-73.209999999999994</v>
      </c>
      <c r="B159" s="14">
        <v>3.5110000000000001</v>
      </c>
    </row>
    <row r="160" spans="1:2" x14ac:dyDescent="0.35">
      <c r="A160" s="14">
        <v>-73.72</v>
      </c>
      <c r="B160" s="14">
        <v>3.8530000000000002</v>
      </c>
    </row>
    <row r="161" spans="1:2" x14ac:dyDescent="0.35">
      <c r="A161" s="14">
        <v>-74.23</v>
      </c>
      <c r="B161" s="14">
        <v>3.9009999999999998</v>
      </c>
    </row>
    <row r="162" spans="1:2" x14ac:dyDescent="0.35">
      <c r="A162" s="14">
        <v>-74.73</v>
      </c>
      <c r="B162" s="14">
        <v>3.8420000000000001</v>
      </c>
    </row>
    <row r="163" spans="1:2" x14ac:dyDescent="0.35">
      <c r="A163" s="14">
        <v>-75.239999999999995</v>
      </c>
      <c r="B163" s="14">
        <v>3.78</v>
      </c>
    </row>
    <row r="164" spans="1:2" x14ac:dyDescent="0.35">
      <c r="A164" s="14">
        <v>-75.75</v>
      </c>
      <c r="B164" s="14">
        <v>3.681</v>
      </c>
    </row>
    <row r="165" spans="1:2" x14ac:dyDescent="0.35">
      <c r="A165" s="14">
        <v>-76.260000000000005</v>
      </c>
      <c r="B165" s="14">
        <v>3.7509999999999999</v>
      </c>
    </row>
    <row r="166" spans="1:2" x14ac:dyDescent="0.35">
      <c r="A166" s="14">
        <v>-76.77</v>
      </c>
      <c r="B166" s="14">
        <v>3.7519999999999998</v>
      </c>
    </row>
    <row r="167" spans="1:2" x14ac:dyDescent="0.35">
      <c r="A167" s="14">
        <v>-77.28</v>
      </c>
      <c r="B167" s="14">
        <v>3.673</v>
      </c>
    </row>
    <row r="168" spans="1:2" x14ac:dyDescent="0.35">
      <c r="A168" s="14">
        <v>-77.78</v>
      </c>
      <c r="B168" s="14">
        <v>3.9279999999999999</v>
      </c>
    </row>
    <row r="169" spans="1:2" x14ac:dyDescent="0.35">
      <c r="A169" s="14">
        <v>-78.290000000000006</v>
      </c>
      <c r="B169" s="14">
        <v>3.9140000000000001</v>
      </c>
    </row>
    <row r="170" spans="1:2" x14ac:dyDescent="0.35">
      <c r="A170" s="14">
        <v>-78.8</v>
      </c>
      <c r="B170" s="14">
        <v>3.8559999999999999</v>
      </c>
    </row>
    <row r="171" spans="1:2" x14ac:dyDescent="0.35">
      <c r="A171" s="14">
        <v>-79.31</v>
      </c>
      <c r="B171" s="14">
        <v>3.7309999999999999</v>
      </c>
    </row>
    <row r="172" spans="1:2" x14ac:dyDescent="0.35">
      <c r="A172" s="14">
        <v>-79.819999999999993</v>
      </c>
      <c r="B172" s="14">
        <v>3.6840000000000002</v>
      </c>
    </row>
    <row r="173" spans="1:2" x14ac:dyDescent="0.35">
      <c r="A173" s="14">
        <v>-80.33</v>
      </c>
      <c r="B173" s="14">
        <v>3.8140000000000001</v>
      </c>
    </row>
    <row r="174" spans="1:2" x14ac:dyDescent="0.35">
      <c r="A174" s="14">
        <v>-80.83</v>
      </c>
      <c r="B174" s="14">
        <v>3.9169999999999998</v>
      </c>
    </row>
    <row r="175" spans="1:2" x14ac:dyDescent="0.35">
      <c r="A175" s="14">
        <v>-81.34</v>
      </c>
      <c r="B175" s="14">
        <v>3.8740000000000001</v>
      </c>
    </row>
    <row r="176" spans="1:2" x14ac:dyDescent="0.35">
      <c r="A176" s="14">
        <v>-81.849999999999994</v>
      </c>
      <c r="B176" s="14">
        <v>3.7869999999999999</v>
      </c>
    </row>
    <row r="177" spans="1:2" x14ac:dyDescent="0.35">
      <c r="A177" s="14">
        <v>-82.36</v>
      </c>
      <c r="B177" s="14">
        <v>3.8380000000000001</v>
      </c>
    </row>
    <row r="178" spans="1:2" x14ac:dyDescent="0.35">
      <c r="A178" s="14">
        <v>-82.87</v>
      </c>
      <c r="B178" s="14">
        <v>3.7629999999999999</v>
      </c>
    </row>
    <row r="179" spans="1:2" x14ac:dyDescent="0.35">
      <c r="A179" s="14">
        <v>-83.38</v>
      </c>
      <c r="B179" s="14">
        <v>3.677</v>
      </c>
    </row>
    <row r="180" spans="1:2" x14ac:dyDescent="0.35">
      <c r="A180" s="14">
        <v>-83.89</v>
      </c>
      <c r="B180" s="14">
        <v>3.625</v>
      </c>
    </row>
    <row r="181" spans="1:2" x14ac:dyDescent="0.35">
      <c r="A181" s="14">
        <v>-84.39</v>
      </c>
      <c r="B181" s="14">
        <v>3.5979999999999999</v>
      </c>
    </row>
    <row r="182" spans="1:2" x14ac:dyDescent="0.35">
      <c r="A182" s="14">
        <v>-84.9</v>
      </c>
      <c r="B182" s="14">
        <v>3.569</v>
      </c>
    </row>
    <row r="183" spans="1:2" x14ac:dyDescent="0.35">
      <c r="A183" s="14">
        <v>-85.41</v>
      </c>
      <c r="B183" s="14">
        <v>3.6259999999999999</v>
      </c>
    </row>
    <row r="184" spans="1:2" x14ac:dyDescent="0.35">
      <c r="A184" s="14">
        <v>-85.92</v>
      </c>
      <c r="B184" s="14">
        <v>3.7909999999999999</v>
      </c>
    </row>
    <row r="185" spans="1:2" x14ac:dyDescent="0.35">
      <c r="A185" s="14">
        <v>-86.43</v>
      </c>
      <c r="B185" s="14">
        <v>3.8530000000000002</v>
      </c>
    </row>
    <row r="186" spans="1:2" x14ac:dyDescent="0.35">
      <c r="A186" s="14">
        <v>-86.94</v>
      </c>
      <c r="B186" s="14">
        <v>3.746</v>
      </c>
    </row>
    <row r="187" spans="1:2" x14ac:dyDescent="0.35">
      <c r="A187" s="14">
        <v>-87.44</v>
      </c>
      <c r="B187" s="14">
        <v>3.8820000000000001</v>
      </c>
    </row>
    <row r="188" spans="1:2" x14ac:dyDescent="0.35">
      <c r="A188" s="14">
        <v>-87.95</v>
      </c>
      <c r="B188" s="14">
        <v>3.956</v>
      </c>
    </row>
    <row r="189" spans="1:2" x14ac:dyDescent="0.35">
      <c r="A189" s="14">
        <v>-88.46</v>
      </c>
      <c r="B189" s="14">
        <v>3.9969999999999999</v>
      </c>
    </row>
    <row r="190" spans="1:2" x14ac:dyDescent="0.35">
      <c r="A190" s="14">
        <v>-88.97</v>
      </c>
      <c r="B190" s="14">
        <v>3.94</v>
      </c>
    </row>
    <row r="191" spans="1:2" x14ac:dyDescent="0.35">
      <c r="A191" s="14">
        <v>-89.48</v>
      </c>
      <c r="B191" s="14">
        <v>3.8929999999999998</v>
      </c>
    </row>
    <row r="192" spans="1:2" x14ac:dyDescent="0.35">
      <c r="A192" s="14">
        <v>-89.99</v>
      </c>
      <c r="B192" s="14">
        <v>3.8889999999999998</v>
      </c>
    </row>
    <row r="193" spans="1:2" x14ac:dyDescent="0.35">
      <c r="A193" s="14">
        <v>-90.5</v>
      </c>
      <c r="B193" s="14">
        <v>3.8679999999999999</v>
      </c>
    </row>
    <row r="194" spans="1:2" x14ac:dyDescent="0.35">
      <c r="A194" s="14">
        <v>-91</v>
      </c>
      <c r="B194" s="14">
        <v>3.8239999999999998</v>
      </c>
    </row>
    <row r="195" spans="1:2" x14ac:dyDescent="0.35">
      <c r="A195" s="14">
        <v>-91.51</v>
      </c>
      <c r="B195" s="14">
        <v>3.8530000000000002</v>
      </c>
    </row>
    <row r="196" spans="1:2" x14ac:dyDescent="0.35">
      <c r="A196" s="14">
        <v>-92.02</v>
      </c>
      <c r="B196" s="14">
        <v>3.7570000000000001</v>
      </c>
    </row>
    <row r="197" spans="1:2" x14ac:dyDescent="0.35">
      <c r="A197" s="14">
        <v>-92.53</v>
      </c>
      <c r="B197" s="14">
        <v>3.6520000000000001</v>
      </c>
    </row>
    <row r="198" spans="1:2" x14ac:dyDescent="0.35">
      <c r="A198" s="14">
        <v>-93.04</v>
      </c>
      <c r="B198" s="14">
        <v>3.464</v>
      </c>
    </row>
    <row r="199" spans="1:2" x14ac:dyDescent="0.35">
      <c r="A199" s="14">
        <v>-93.54</v>
      </c>
      <c r="B199" s="14">
        <v>3.4910000000000001</v>
      </c>
    </row>
    <row r="200" spans="1:2" x14ac:dyDescent="0.35">
      <c r="A200" s="14">
        <v>-94.05</v>
      </c>
      <c r="B200" s="14">
        <v>3.464</v>
      </c>
    </row>
    <row r="201" spans="1:2" x14ac:dyDescent="0.35">
      <c r="A201" s="14">
        <v>-94.56</v>
      </c>
      <c r="B201" s="14">
        <v>3.5419999999999998</v>
      </c>
    </row>
    <row r="202" spans="1:2" x14ac:dyDescent="0.35">
      <c r="A202" s="14">
        <v>-95.07</v>
      </c>
      <c r="B202" s="14">
        <v>3.6989999999999998</v>
      </c>
    </row>
    <row r="203" spans="1:2" x14ac:dyDescent="0.35">
      <c r="A203" s="14">
        <v>-95.58</v>
      </c>
      <c r="B203" s="14">
        <v>3.7639999999999998</v>
      </c>
    </row>
    <row r="204" spans="1:2" x14ac:dyDescent="0.35">
      <c r="A204" s="14">
        <v>-96.09</v>
      </c>
      <c r="B204" s="14">
        <v>3.7639999999999998</v>
      </c>
    </row>
    <row r="205" spans="1:2" x14ac:dyDescent="0.35">
      <c r="A205" s="14">
        <v>-96.6</v>
      </c>
      <c r="B205" s="14">
        <v>3.7610000000000001</v>
      </c>
    </row>
    <row r="206" spans="1:2" x14ac:dyDescent="0.35">
      <c r="A206" s="14">
        <v>-97.1</v>
      </c>
      <c r="B206" s="14">
        <v>3.67</v>
      </c>
    </row>
    <row r="207" spans="1:2" x14ac:dyDescent="0.35">
      <c r="A207" s="14">
        <v>-97.61</v>
      </c>
      <c r="B207" s="14">
        <v>3.7410000000000001</v>
      </c>
    </row>
    <row r="208" spans="1:2" x14ac:dyDescent="0.35">
      <c r="A208" s="14">
        <v>-98.12</v>
      </c>
      <c r="B208" s="14">
        <v>3.8010000000000002</v>
      </c>
    </row>
    <row r="209" spans="1:2" x14ac:dyDescent="0.35">
      <c r="A209" s="14">
        <v>-98.63</v>
      </c>
      <c r="B209" s="14">
        <v>3.9889999999999999</v>
      </c>
    </row>
    <row r="210" spans="1:2" x14ac:dyDescent="0.35">
      <c r="A210" s="14">
        <v>-99.14</v>
      </c>
      <c r="B210" s="14">
        <v>4.056</v>
      </c>
    </row>
    <row r="211" spans="1:2" x14ac:dyDescent="0.35">
      <c r="A211" s="14">
        <v>-99.65</v>
      </c>
      <c r="B211" s="14">
        <v>3.923</v>
      </c>
    </row>
    <row r="212" spans="1:2" x14ac:dyDescent="0.35">
      <c r="A212" s="14">
        <v>-100.15</v>
      </c>
      <c r="B212" s="14">
        <v>3.7130000000000001</v>
      </c>
    </row>
    <row r="213" spans="1:2" x14ac:dyDescent="0.35">
      <c r="A213" s="14">
        <v>-100.66</v>
      </c>
      <c r="B213" s="14">
        <v>3.653</v>
      </c>
    </row>
    <row r="214" spans="1:2" x14ac:dyDescent="0.35">
      <c r="A214" s="14">
        <v>-101.17</v>
      </c>
      <c r="B214" s="14">
        <v>3.702</v>
      </c>
    </row>
    <row r="215" spans="1:2" x14ac:dyDescent="0.35">
      <c r="A215" s="14">
        <v>-101.68</v>
      </c>
      <c r="B215" s="14">
        <v>3.65</v>
      </c>
    </row>
    <row r="216" spans="1:2" x14ac:dyDescent="0.35">
      <c r="A216" s="14">
        <v>-102.19</v>
      </c>
      <c r="B216" s="14">
        <v>3.581</v>
      </c>
    </row>
    <row r="217" spans="1:2" x14ac:dyDescent="0.35">
      <c r="A217" s="14">
        <v>-102.7</v>
      </c>
      <c r="B217" s="14">
        <v>3.6</v>
      </c>
    </row>
    <row r="218" spans="1:2" x14ac:dyDescent="0.35">
      <c r="A218" s="14">
        <v>-103.2</v>
      </c>
      <c r="B218" s="14">
        <v>3.718</v>
      </c>
    </row>
    <row r="219" spans="1:2" x14ac:dyDescent="0.35">
      <c r="A219" s="14">
        <v>-103.71</v>
      </c>
      <c r="B219" s="14">
        <v>3.6779999999999999</v>
      </c>
    </row>
    <row r="220" spans="1:2" x14ac:dyDescent="0.35">
      <c r="A220" s="14">
        <v>-104.22</v>
      </c>
      <c r="B220" s="14">
        <v>3.8</v>
      </c>
    </row>
    <row r="221" spans="1:2" x14ac:dyDescent="0.35">
      <c r="A221" s="14">
        <v>-104.73</v>
      </c>
      <c r="B221" s="14">
        <v>3.7330000000000001</v>
      </c>
    </row>
    <row r="222" spans="1:2" x14ac:dyDescent="0.35">
      <c r="A222" s="14">
        <v>-105.24</v>
      </c>
      <c r="B222" s="14">
        <v>3.661</v>
      </c>
    </row>
    <row r="223" spans="1:2" x14ac:dyDescent="0.35">
      <c r="A223" s="14">
        <v>-105.75</v>
      </c>
      <c r="B223" s="14">
        <v>3.5859999999999999</v>
      </c>
    </row>
    <row r="224" spans="1:2" x14ac:dyDescent="0.35">
      <c r="A224" s="14">
        <v>-106.25</v>
      </c>
      <c r="B224" s="14">
        <v>3.5329999999999999</v>
      </c>
    </row>
    <row r="225" spans="1:2" x14ac:dyDescent="0.35">
      <c r="A225" s="14">
        <v>-106.76</v>
      </c>
      <c r="B225" s="14">
        <v>3.4929999999999999</v>
      </c>
    </row>
    <row r="226" spans="1:2" x14ac:dyDescent="0.35">
      <c r="A226" s="14">
        <v>-107.27</v>
      </c>
      <c r="B226" s="14">
        <v>3.4249999999999998</v>
      </c>
    </row>
    <row r="227" spans="1:2" x14ac:dyDescent="0.35">
      <c r="A227" s="14">
        <v>-107.78</v>
      </c>
      <c r="B227" s="14">
        <v>3.367</v>
      </c>
    </row>
    <row r="228" spans="1:2" x14ac:dyDescent="0.35">
      <c r="A228" s="14">
        <v>-108.29</v>
      </c>
      <c r="B228" s="14">
        <v>3.4849999999999999</v>
      </c>
    </row>
    <row r="229" spans="1:2" x14ac:dyDescent="0.35">
      <c r="A229" s="14">
        <v>-108.8</v>
      </c>
      <c r="B229" s="14">
        <v>3.7909999999999999</v>
      </c>
    </row>
    <row r="230" spans="1:2" x14ac:dyDescent="0.35">
      <c r="A230" s="14">
        <v>-109.31</v>
      </c>
      <c r="B230" s="14">
        <v>3.8039999999999998</v>
      </c>
    </row>
    <row r="231" spans="1:2" x14ac:dyDescent="0.35">
      <c r="A231" s="14">
        <v>-109.81</v>
      </c>
      <c r="B231" s="14">
        <v>3.641</v>
      </c>
    </row>
    <row r="232" spans="1:2" x14ac:dyDescent="0.35">
      <c r="A232" s="14">
        <v>-110.32</v>
      </c>
      <c r="B232" s="14">
        <v>3.4569999999999999</v>
      </c>
    </row>
    <row r="233" spans="1:2" x14ac:dyDescent="0.35">
      <c r="A233" s="14">
        <v>-110.83</v>
      </c>
      <c r="B233" s="14">
        <v>3.3889999999999998</v>
      </c>
    </row>
    <row r="234" spans="1:2" x14ac:dyDescent="0.35">
      <c r="A234" s="14">
        <v>-111.34</v>
      </c>
      <c r="B234" s="14">
        <v>3.4540000000000002</v>
      </c>
    </row>
    <row r="235" spans="1:2" x14ac:dyDescent="0.35">
      <c r="A235" s="14">
        <v>-111.85</v>
      </c>
      <c r="B235" s="14">
        <v>3.4750000000000001</v>
      </c>
    </row>
    <row r="236" spans="1:2" x14ac:dyDescent="0.35">
      <c r="A236" s="14">
        <v>-112.36</v>
      </c>
      <c r="B236" s="14">
        <v>3.4550000000000001</v>
      </c>
    </row>
    <row r="237" spans="1:2" x14ac:dyDescent="0.35">
      <c r="A237" s="14">
        <v>-112.87</v>
      </c>
      <c r="B237" s="14">
        <v>3.3620000000000001</v>
      </c>
    </row>
    <row r="238" spans="1:2" x14ac:dyDescent="0.35">
      <c r="A238" s="14">
        <v>-113.37</v>
      </c>
      <c r="B238" s="14">
        <v>3.3460000000000001</v>
      </c>
    </row>
    <row r="239" spans="1:2" x14ac:dyDescent="0.35">
      <c r="A239" s="14">
        <v>-113.88</v>
      </c>
      <c r="B239" s="14">
        <v>3.3039999999999998</v>
      </c>
    </row>
    <row r="240" spans="1:2" x14ac:dyDescent="0.35">
      <c r="A240" s="14">
        <v>-114.39</v>
      </c>
      <c r="B240" s="14">
        <v>3.2629999999999999</v>
      </c>
    </row>
    <row r="241" spans="1:2" x14ac:dyDescent="0.35">
      <c r="A241" s="14">
        <v>-114.9</v>
      </c>
      <c r="B241" s="14">
        <v>3.3109999999999999</v>
      </c>
    </row>
    <row r="242" spans="1:2" x14ac:dyDescent="0.35">
      <c r="A242" s="14">
        <v>-115.41</v>
      </c>
      <c r="B242" s="14">
        <v>3.2850000000000001</v>
      </c>
    </row>
    <row r="243" spans="1:2" x14ac:dyDescent="0.35">
      <c r="A243" s="14">
        <v>-115.91</v>
      </c>
      <c r="B243" s="14">
        <v>3.1429999999999998</v>
      </c>
    </row>
    <row r="244" spans="1:2" x14ac:dyDescent="0.35">
      <c r="A244" s="14">
        <v>-116.42</v>
      </c>
      <c r="B244" s="14">
        <v>3.1760000000000002</v>
      </c>
    </row>
    <row r="245" spans="1:2" x14ac:dyDescent="0.35">
      <c r="A245" s="14">
        <v>-116.93</v>
      </c>
      <c r="B245" s="14">
        <v>3.214</v>
      </c>
    </row>
    <row r="246" spans="1:2" x14ac:dyDescent="0.35">
      <c r="A246" s="14">
        <v>-117.44</v>
      </c>
      <c r="B246" s="14">
        <v>3.1880000000000002</v>
      </c>
    </row>
    <row r="247" spans="1:2" x14ac:dyDescent="0.35">
      <c r="A247" s="14">
        <v>-117.95</v>
      </c>
      <c r="B247" s="14">
        <v>3.2290000000000001</v>
      </c>
    </row>
    <row r="248" spans="1:2" x14ac:dyDescent="0.35">
      <c r="A248" s="14">
        <v>-118.46</v>
      </c>
      <c r="B248" s="14">
        <v>3.323</v>
      </c>
    </row>
    <row r="249" spans="1:2" x14ac:dyDescent="0.35">
      <c r="A249" s="14">
        <v>-118.96</v>
      </c>
      <c r="B249" s="14">
        <v>3.2519999999999998</v>
      </c>
    </row>
    <row r="250" spans="1:2" x14ac:dyDescent="0.35">
      <c r="A250" s="14">
        <v>-119.47</v>
      </c>
      <c r="B250" s="14">
        <v>3.2090000000000001</v>
      </c>
    </row>
    <row r="251" spans="1:2" x14ac:dyDescent="0.35">
      <c r="A251" s="14">
        <v>-119.98</v>
      </c>
      <c r="B251" s="14">
        <v>3.1859999999999999</v>
      </c>
    </row>
    <row r="252" spans="1:2" x14ac:dyDescent="0.35">
      <c r="A252" s="14">
        <v>-120.49</v>
      </c>
      <c r="B252" s="14">
        <v>3.1640000000000001</v>
      </c>
    </row>
    <row r="253" spans="1:2" x14ac:dyDescent="0.35">
      <c r="A253" s="14">
        <v>-121</v>
      </c>
      <c r="B253" s="14">
        <v>3.2360000000000002</v>
      </c>
    </row>
    <row r="254" spans="1:2" x14ac:dyDescent="0.35">
      <c r="A254" s="14">
        <v>-121.51</v>
      </c>
      <c r="B254" s="14">
        <v>3.3109999999999999</v>
      </c>
    </row>
    <row r="255" spans="1:2" x14ac:dyDescent="0.35">
      <c r="A255" s="14">
        <v>-122.02</v>
      </c>
      <c r="B255" s="14">
        <v>3.34</v>
      </c>
    </row>
    <row r="256" spans="1:2" x14ac:dyDescent="0.35">
      <c r="A256" s="14">
        <v>-122.52</v>
      </c>
      <c r="B256" s="14">
        <v>3.347</v>
      </c>
    </row>
    <row r="257" spans="1:2" x14ac:dyDescent="0.35">
      <c r="A257" s="14">
        <v>-123.03</v>
      </c>
      <c r="B257" s="14">
        <v>3.3039999999999998</v>
      </c>
    </row>
    <row r="258" spans="1:2" x14ac:dyDescent="0.35">
      <c r="A258" s="14">
        <v>-123.54</v>
      </c>
      <c r="B258" s="14">
        <v>3.2690000000000001</v>
      </c>
    </row>
    <row r="259" spans="1:2" x14ac:dyDescent="0.35">
      <c r="A259" s="14">
        <v>-124.05</v>
      </c>
      <c r="B259" s="14">
        <v>3.2829999999999999</v>
      </c>
    </row>
    <row r="260" spans="1:2" x14ac:dyDescent="0.35">
      <c r="A260" s="14">
        <v>-124.56</v>
      </c>
      <c r="B260" s="14">
        <v>3.5259999999999998</v>
      </c>
    </row>
    <row r="261" spans="1:2" x14ac:dyDescent="0.35">
      <c r="A261" s="14">
        <v>-125.07</v>
      </c>
      <c r="B261" s="14">
        <v>3.6280000000000001</v>
      </c>
    </row>
    <row r="262" spans="1:2" x14ac:dyDescent="0.35">
      <c r="A262" s="14">
        <v>-125.57</v>
      </c>
      <c r="B262" s="14">
        <v>3.4510000000000001</v>
      </c>
    </row>
    <row r="263" spans="1:2" x14ac:dyDescent="0.35">
      <c r="A263" s="14">
        <v>-126.08</v>
      </c>
      <c r="B263" s="14">
        <v>3.2559999999999998</v>
      </c>
    </row>
    <row r="264" spans="1:2" x14ac:dyDescent="0.35">
      <c r="A264" s="14">
        <v>-126.59</v>
      </c>
      <c r="B264" s="14">
        <v>3.2879999999999998</v>
      </c>
    </row>
    <row r="265" spans="1:2" x14ac:dyDescent="0.35">
      <c r="A265" s="14">
        <v>-127.1</v>
      </c>
      <c r="B265" s="14">
        <v>3.4729999999999999</v>
      </c>
    </row>
    <row r="266" spans="1:2" x14ac:dyDescent="0.35">
      <c r="A266" s="14">
        <v>-127.61</v>
      </c>
      <c r="B266" s="14">
        <v>3.58</v>
      </c>
    </row>
    <row r="267" spans="1:2" x14ac:dyDescent="0.35">
      <c r="A267" s="14">
        <v>-128.12</v>
      </c>
      <c r="B267" s="14">
        <v>3.63</v>
      </c>
    </row>
    <row r="268" spans="1:2" x14ac:dyDescent="0.35">
      <c r="A268" s="14">
        <v>-128.62</v>
      </c>
      <c r="B268" s="14">
        <v>3.6240000000000001</v>
      </c>
    </row>
    <row r="269" spans="1:2" x14ac:dyDescent="0.35">
      <c r="A269" s="14">
        <v>-129.13</v>
      </c>
      <c r="B269" s="14">
        <v>3.6379999999999999</v>
      </c>
    </row>
    <row r="270" spans="1:2" x14ac:dyDescent="0.35">
      <c r="A270" s="14">
        <v>-129.63999999999999</v>
      </c>
      <c r="B270" s="14">
        <v>3.5590000000000002</v>
      </c>
    </row>
    <row r="271" spans="1:2" x14ac:dyDescent="0.35">
      <c r="A271" s="14">
        <v>-130.15</v>
      </c>
      <c r="B271" s="14">
        <v>3.5569999999999999</v>
      </c>
    </row>
    <row r="272" spans="1:2" x14ac:dyDescent="0.35">
      <c r="A272" s="14">
        <v>-130.66</v>
      </c>
      <c r="B272" s="14">
        <v>3.72</v>
      </c>
    </row>
    <row r="273" spans="1:2" x14ac:dyDescent="0.35">
      <c r="A273" s="14">
        <v>-131.16999999999999</v>
      </c>
      <c r="B273" s="14">
        <v>3.7040000000000002</v>
      </c>
    </row>
    <row r="274" spans="1:2" x14ac:dyDescent="0.35">
      <c r="A274" s="14">
        <v>-131.66999999999999</v>
      </c>
      <c r="B274" s="14">
        <v>3.5369999999999999</v>
      </c>
    </row>
    <row r="275" spans="1:2" x14ac:dyDescent="0.35">
      <c r="A275" s="14">
        <v>-132.18</v>
      </c>
      <c r="B275" s="14">
        <v>3.4079999999999999</v>
      </c>
    </row>
    <row r="276" spans="1:2" x14ac:dyDescent="0.35">
      <c r="A276" s="14">
        <v>-132.69</v>
      </c>
      <c r="B276" s="14">
        <v>3.5339999999999998</v>
      </c>
    </row>
    <row r="277" spans="1:2" x14ac:dyDescent="0.35">
      <c r="A277" s="14">
        <v>-133.19999999999999</v>
      </c>
      <c r="B277" s="14">
        <v>3.714</v>
      </c>
    </row>
    <row r="278" spans="1:2" x14ac:dyDescent="0.35">
      <c r="A278" s="14">
        <v>-133.71</v>
      </c>
      <c r="B278" s="14">
        <v>3.5539999999999998</v>
      </c>
    </row>
    <row r="279" spans="1:2" x14ac:dyDescent="0.35">
      <c r="A279" s="14">
        <v>-134.22</v>
      </c>
      <c r="B279" s="14">
        <v>3.44</v>
      </c>
    </row>
    <row r="280" spans="1:2" x14ac:dyDescent="0.35">
      <c r="A280" s="14">
        <v>-134.72999999999999</v>
      </c>
      <c r="B280" s="14">
        <v>3.6339999999999999</v>
      </c>
    </row>
    <row r="281" spans="1:2" x14ac:dyDescent="0.35">
      <c r="A281" s="14">
        <v>-135.22999999999999</v>
      </c>
      <c r="B281" s="14">
        <v>3.948</v>
      </c>
    </row>
    <row r="282" spans="1:2" x14ac:dyDescent="0.35">
      <c r="A282" s="14">
        <v>-135.74</v>
      </c>
      <c r="B282" s="14">
        <v>4.077</v>
      </c>
    </row>
    <row r="283" spans="1:2" x14ac:dyDescent="0.35">
      <c r="A283" s="14">
        <v>-136.25</v>
      </c>
      <c r="B283" s="14">
        <v>4.194</v>
      </c>
    </row>
    <row r="284" spans="1:2" x14ac:dyDescent="0.35">
      <c r="A284" s="14">
        <v>-136.76</v>
      </c>
      <c r="B284" s="14">
        <v>4.6680000000000001</v>
      </c>
    </row>
    <row r="285" spans="1:2" x14ac:dyDescent="0.35">
      <c r="A285" s="14">
        <v>-137.27000000000001</v>
      </c>
      <c r="B285" s="14">
        <v>4.91</v>
      </c>
    </row>
    <row r="286" spans="1:2" x14ac:dyDescent="0.35">
      <c r="A286" s="14">
        <v>-137.78</v>
      </c>
      <c r="B286" s="14">
        <v>4.3949999999999996</v>
      </c>
    </row>
    <row r="287" spans="1:2" x14ac:dyDescent="0.35">
      <c r="A287" s="14">
        <v>-138.28</v>
      </c>
      <c r="B287" s="14">
        <v>3.9780000000000002</v>
      </c>
    </row>
    <row r="288" spans="1:2" x14ac:dyDescent="0.35">
      <c r="A288" s="14">
        <v>-138.79</v>
      </c>
      <c r="B288" s="14">
        <v>3.9060000000000001</v>
      </c>
    </row>
    <row r="289" spans="1:2" x14ac:dyDescent="0.35">
      <c r="A289" s="14">
        <v>-139.30000000000001</v>
      </c>
      <c r="B289" s="14">
        <v>3.8359999999999999</v>
      </c>
    </row>
    <row r="290" spans="1:2" x14ac:dyDescent="0.35">
      <c r="A290" s="14">
        <v>-139.81</v>
      </c>
      <c r="B290" s="14">
        <v>3.5569999999999999</v>
      </c>
    </row>
    <row r="291" spans="1:2" x14ac:dyDescent="0.35">
      <c r="A291" s="14">
        <v>-140.32</v>
      </c>
      <c r="B291" s="14">
        <v>3.5019999999999998</v>
      </c>
    </row>
    <row r="292" spans="1:2" x14ac:dyDescent="0.35">
      <c r="A292" s="14">
        <v>-140.83000000000001</v>
      </c>
      <c r="B292" s="14">
        <v>3.4980000000000002</v>
      </c>
    </row>
    <row r="293" spans="1:2" x14ac:dyDescent="0.35">
      <c r="A293" s="14">
        <v>-141.33000000000001</v>
      </c>
      <c r="B293" s="14">
        <v>3.492</v>
      </c>
    </row>
    <row r="294" spans="1:2" x14ac:dyDescent="0.35">
      <c r="A294" s="14">
        <v>-141.84</v>
      </c>
      <c r="B294" s="14">
        <v>3.4780000000000002</v>
      </c>
    </row>
    <row r="295" spans="1:2" x14ac:dyDescent="0.35">
      <c r="A295" s="14">
        <v>-142.35</v>
      </c>
      <c r="B295" s="14">
        <v>3.536</v>
      </c>
    </row>
    <row r="296" spans="1:2" x14ac:dyDescent="0.35">
      <c r="A296" s="14">
        <v>-142.86000000000001</v>
      </c>
      <c r="B296" s="14">
        <v>3.5070000000000001</v>
      </c>
    </row>
    <row r="297" spans="1:2" x14ac:dyDescent="0.35">
      <c r="A297" s="14">
        <v>-143.37</v>
      </c>
      <c r="B297" s="14">
        <v>3.4950000000000001</v>
      </c>
    </row>
    <row r="298" spans="1:2" x14ac:dyDescent="0.35">
      <c r="A298" s="14">
        <v>-143.88</v>
      </c>
      <c r="B298" s="14">
        <v>3.59</v>
      </c>
    </row>
    <row r="299" spans="1:2" x14ac:dyDescent="0.35">
      <c r="A299" s="14">
        <v>-144.38</v>
      </c>
      <c r="B299" s="14">
        <v>3.625</v>
      </c>
    </row>
    <row r="300" spans="1:2" x14ac:dyDescent="0.35">
      <c r="A300" s="14">
        <v>-144.88999999999999</v>
      </c>
      <c r="B300" s="14">
        <v>3.5569999999999999</v>
      </c>
    </row>
    <row r="301" spans="1:2" x14ac:dyDescent="0.35">
      <c r="A301" s="14">
        <v>-145.4</v>
      </c>
      <c r="B301" s="14">
        <v>3.4929999999999999</v>
      </c>
    </row>
    <row r="302" spans="1:2" x14ac:dyDescent="0.35">
      <c r="A302" s="14">
        <v>-145.91</v>
      </c>
      <c r="B302" s="14">
        <v>3.528</v>
      </c>
    </row>
    <row r="303" spans="1:2" x14ac:dyDescent="0.35">
      <c r="A303" s="14">
        <v>-146.41999999999999</v>
      </c>
      <c r="B303" s="14">
        <v>3.5470000000000002</v>
      </c>
    </row>
    <row r="304" spans="1:2" x14ac:dyDescent="0.35">
      <c r="A304" s="14">
        <v>-146.93</v>
      </c>
      <c r="B304" s="14">
        <v>3.5619999999999998</v>
      </c>
    </row>
    <row r="305" spans="1:2" x14ac:dyDescent="0.35">
      <c r="A305" s="14">
        <v>-147.44</v>
      </c>
      <c r="B305" s="14">
        <v>3.4660000000000002</v>
      </c>
    </row>
    <row r="306" spans="1:2" x14ac:dyDescent="0.35">
      <c r="A306" s="14">
        <v>-147.94</v>
      </c>
      <c r="B306" s="14">
        <v>3.4790000000000001</v>
      </c>
    </row>
    <row r="307" spans="1:2" x14ac:dyDescent="0.35">
      <c r="A307" s="14">
        <v>-148.44999999999999</v>
      </c>
      <c r="B307" s="14">
        <v>3.4380000000000002</v>
      </c>
    </row>
    <row r="308" spans="1:2" x14ac:dyDescent="0.35">
      <c r="A308" s="14">
        <v>-148.96</v>
      </c>
      <c r="B308" s="14">
        <v>3.5070000000000001</v>
      </c>
    </row>
    <row r="309" spans="1:2" x14ac:dyDescent="0.35">
      <c r="A309" s="14">
        <v>-149.47</v>
      </c>
      <c r="B309" s="14">
        <v>3.4319999999999999</v>
      </c>
    </row>
    <row r="310" spans="1:2" x14ac:dyDescent="0.35">
      <c r="A310" s="14">
        <v>-149.97999999999999</v>
      </c>
      <c r="B310" s="14">
        <v>3.4510000000000001</v>
      </c>
    </row>
    <row r="311" spans="1:2" x14ac:dyDescent="0.35">
      <c r="A311" s="14">
        <v>-150.49</v>
      </c>
      <c r="B311" s="14">
        <v>3.4220000000000002</v>
      </c>
    </row>
    <row r="312" spans="1:2" x14ac:dyDescent="0.35">
      <c r="A312" s="14">
        <v>-150.99</v>
      </c>
      <c r="B312" s="14">
        <v>3.4020000000000001</v>
      </c>
    </row>
    <row r="313" spans="1:2" x14ac:dyDescent="0.35">
      <c r="A313" s="14">
        <v>-151.5</v>
      </c>
      <c r="B313" s="14">
        <v>3.42</v>
      </c>
    </row>
    <row r="314" spans="1:2" x14ac:dyDescent="0.35">
      <c r="A314" s="14">
        <v>-152.01</v>
      </c>
      <c r="B314" s="14">
        <v>3.47</v>
      </c>
    </row>
    <row r="315" spans="1:2" x14ac:dyDescent="0.35">
      <c r="A315" s="14">
        <v>-152.52000000000001</v>
      </c>
      <c r="B315" s="14">
        <v>3.4470000000000001</v>
      </c>
    </row>
    <row r="316" spans="1:2" x14ac:dyDescent="0.35">
      <c r="A316" s="14">
        <v>-153.03</v>
      </c>
      <c r="B316" s="14">
        <v>3.6640000000000001</v>
      </c>
    </row>
    <row r="317" spans="1:2" x14ac:dyDescent="0.35">
      <c r="A317" s="14">
        <v>-153.54</v>
      </c>
      <c r="B317" s="14">
        <v>3.633</v>
      </c>
    </row>
    <row r="318" spans="1:2" x14ac:dyDescent="0.35">
      <c r="A318" s="14">
        <v>-154.04</v>
      </c>
      <c r="B318" s="14">
        <v>3.6070000000000002</v>
      </c>
    </row>
    <row r="319" spans="1:2" x14ac:dyDescent="0.35">
      <c r="A319" s="14">
        <v>-154.55000000000001</v>
      </c>
      <c r="B319" s="14">
        <v>3.5750000000000002</v>
      </c>
    </row>
    <row r="320" spans="1:2" x14ac:dyDescent="0.35">
      <c r="A320" s="14">
        <v>-155.06</v>
      </c>
      <c r="B320" s="14">
        <v>3.5680000000000001</v>
      </c>
    </row>
    <row r="321" spans="1:2" x14ac:dyDescent="0.35">
      <c r="A321" s="14">
        <v>-155.57</v>
      </c>
      <c r="B321" s="14">
        <v>3.597</v>
      </c>
    </row>
    <row r="322" spans="1:2" x14ac:dyDescent="0.35">
      <c r="A322" s="14">
        <v>-156.08000000000001</v>
      </c>
      <c r="B322" s="14">
        <v>3.5129999999999999</v>
      </c>
    </row>
    <row r="323" spans="1:2" x14ac:dyDescent="0.35">
      <c r="A323" s="14">
        <v>-156.59</v>
      </c>
      <c r="B323" s="14">
        <v>3.5659999999999998</v>
      </c>
    </row>
    <row r="324" spans="1:2" x14ac:dyDescent="0.35">
      <c r="A324" s="14">
        <v>-157.09</v>
      </c>
      <c r="B324" s="14">
        <v>3.5840000000000001</v>
      </c>
    </row>
    <row r="325" spans="1:2" x14ac:dyDescent="0.35">
      <c r="A325" s="14">
        <v>-157.6</v>
      </c>
      <c r="B325" s="14">
        <v>3.5840000000000001</v>
      </c>
    </row>
    <row r="326" spans="1:2" x14ac:dyDescent="0.35">
      <c r="A326" s="14">
        <v>-158.11000000000001</v>
      </c>
      <c r="B326" s="14">
        <v>3.5630000000000002</v>
      </c>
    </row>
    <row r="327" spans="1:2" x14ac:dyDescent="0.35">
      <c r="A327" s="14">
        <v>-158.62</v>
      </c>
      <c r="B327" s="14">
        <v>3.6509999999999998</v>
      </c>
    </row>
    <row r="328" spans="1:2" x14ac:dyDescent="0.35">
      <c r="A328" s="14">
        <v>-159.13</v>
      </c>
      <c r="B328" s="14">
        <v>3.6880000000000002</v>
      </c>
    </row>
    <row r="329" spans="1:2" x14ac:dyDescent="0.35">
      <c r="A329" s="14">
        <v>-159.63999999999999</v>
      </c>
      <c r="B329" s="14">
        <v>3.734</v>
      </c>
    </row>
    <row r="330" spans="1:2" x14ac:dyDescent="0.35">
      <c r="A330" s="14">
        <v>-160.15</v>
      </c>
      <c r="B330" s="14">
        <v>3.87</v>
      </c>
    </row>
    <row r="331" spans="1:2" x14ac:dyDescent="0.35">
      <c r="A331" s="14">
        <v>-160.65</v>
      </c>
      <c r="B331" s="14">
        <v>3.9239999999999999</v>
      </c>
    </row>
    <row r="332" spans="1:2" x14ac:dyDescent="0.35">
      <c r="A332" s="14">
        <v>-161.16</v>
      </c>
      <c r="B332" s="14">
        <v>4.0119999999999996</v>
      </c>
    </row>
    <row r="333" spans="1:2" x14ac:dyDescent="0.35">
      <c r="A333" s="14">
        <v>-161.66999999999999</v>
      </c>
      <c r="B333" s="14">
        <v>3.996</v>
      </c>
    </row>
    <row r="334" spans="1:2" x14ac:dyDescent="0.35">
      <c r="A334" s="14">
        <v>-162.18</v>
      </c>
      <c r="B334" s="14">
        <v>4.0119999999999996</v>
      </c>
    </row>
    <row r="335" spans="1:2" x14ac:dyDescent="0.35">
      <c r="A335" s="14">
        <v>-162.69</v>
      </c>
      <c r="B335" s="14">
        <v>3.99</v>
      </c>
    </row>
    <row r="336" spans="1:2" x14ac:dyDescent="0.35">
      <c r="A336" s="14">
        <v>-163.19999999999999</v>
      </c>
      <c r="B336" s="14">
        <v>3.9950000000000001</v>
      </c>
    </row>
    <row r="337" spans="1:2" x14ac:dyDescent="0.35">
      <c r="A337" s="14">
        <v>-163.69999999999999</v>
      </c>
      <c r="B337" s="14">
        <v>4.266</v>
      </c>
    </row>
    <row r="338" spans="1:2" x14ac:dyDescent="0.35">
      <c r="A338" s="14">
        <v>-164.21</v>
      </c>
      <c r="B338" s="14">
        <v>4.5039999999999996</v>
      </c>
    </row>
    <row r="339" spans="1:2" x14ac:dyDescent="0.35">
      <c r="A339" s="14">
        <v>-164.72</v>
      </c>
      <c r="B339" s="14">
        <v>4.6040000000000001</v>
      </c>
    </row>
    <row r="340" spans="1:2" x14ac:dyDescent="0.35">
      <c r="A340" s="14">
        <v>-165.23</v>
      </c>
      <c r="B340" s="14">
        <v>4.6719999999999997</v>
      </c>
    </row>
    <row r="341" spans="1:2" x14ac:dyDescent="0.35">
      <c r="A341" s="14">
        <v>-165.74</v>
      </c>
      <c r="B341" s="14">
        <v>4.66</v>
      </c>
    </row>
    <row r="342" spans="1:2" x14ac:dyDescent="0.35">
      <c r="A342" s="14">
        <v>-166.25</v>
      </c>
      <c r="B342" s="14">
        <v>4.6020000000000003</v>
      </c>
    </row>
    <row r="343" spans="1:2" x14ac:dyDescent="0.35">
      <c r="A343" s="14">
        <v>-166.75</v>
      </c>
      <c r="B343" s="14">
        <v>4.383</v>
      </c>
    </row>
    <row r="344" spans="1:2" x14ac:dyDescent="0.35">
      <c r="A344" s="14">
        <v>-167.26</v>
      </c>
      <c r="B344" s="14">
        <v>4.1989999999999998</v>
      </c>
    </row>
    <row r="345" spans="1:2" x14ac:dyDescent="0.35">
      <c r="A345" s="14">
        <v>-167.77</v>
      </c>
      <c r="B345" s="14">
        <v>4.218</v>
      </c>
    </row>
    <row r="346" spans="1:2" x14ac:dyDescent="0.35">
      <c r="A346" s="14">
        <v>-168.28</v>
      </c>
      <c r="B346" s="14">
        <v>4.4219999999999997</v>
      </c>
    </row>
    <row r="347" spans="1:2" x14ac:dyDescent="0.35">
      <c r="A347" s="14">
        <v>-168.79</v>
      </c>
      <c r="B347" s="14">
        <v>4.6349999999999998</v>
      </c>
    </row>
    <row r="348" spans="1:2" x14ac:dyDescent="0.35">
      <c r="A348" s="14">
        <v>-169.3</v>
      </c>
      <c r="B348" s="14">
        <v>4.6420000000000003</v>
      </c>
    </row>
    <row r="349" spans="1:2" x14ac:dyDescent="0.35">
      <c r="A349" s="14">
        <v>-169.8</v>
      </c>
      <c r="B349" s="14">
        <v>4.2629999999999999</v>
      </c>
    </row>
    <row r="350" spans="1:2" x14ac:dyDescent="0.35">
      <c r="A350" s="14">
        <v>-170.31</v>
      </c>
      <c r="B350" s="14">
        <v>4.0979999999999999</v>
      </c>
    </row>
    <row r="351" spans="1:2" x14ac:dyDescent="0.35">
      <c r="A351" s="14">
        <v>-170.82</v>
      </c>
      <c r="B351" s="14">
        <v>4.4560000000000004</v>
      </c>
    </row>
    <row r="352" spans="1:2" x14ac:dyDescent="0.35">
      <c r="A352" s="14">
        <v>-171.33</v>
      </c>
      <c r="B352" s="14">
        <v>4.6349999999999998</v>
      </c>
    </row>
    <row r="353" spans="1:2" x14ac:dyDescent="0.35">
      <c r="A353" s="14">
        <v>-171.84</v>
      </c>
      <c r="B353" s="14">
        <v>3.9470000000000001</v>
      </c>
    </row>
    <row r="354" spans="1:2" x14ac:dyDescent="0.35">
      <c r="A354" s="14">
        <v>-172.35</v>
      </c>
      <c r="B354" s="14">
        <v>3.9289999999999998</v>
      </c>
    </row>
    <row r="355" spans="1:2" x14ac:dyDescent="0.35">
      <c r="A355" s="14">
        <v>-172.86</v>
      </c>
      <c r="B355" s="14">
        <v>4.9000000000000004</v>
      </c>
    </row>
    <row r="356" spans="1:2" x14ac:dyDescent="0.35">
      <c r="A356" s="14">
        <v>-173.36</v>
      </c>
      <c r="B356" s="14">
        <v>5.085</v>
      </c>
    </row>
    <row r="357" spans="1:2" x14ac:dyDescent="0.35">
      <c r="A357" s="14">
        <v>-173.87</v>
      </c>
      <c r="B357" s="14">
        <v>4.375</v>
      </c>
    </row>
    <row r="358" spans="1:2" x14ac:dyDescent="0.35">
      <c r="A358" s="14">
        <v>-174.38</v>
      </c>
      <c r="B358" s="14">
        <v>3.8109999999999999</v>
      </c>
    </row>
    <row r="359" spans="1:2" x14ac:dyDescent="0.35">
      <c r="A359" s="14">
        <v>-174.89</v>
      </c>
      <c r="B359" s="14">
        <v>3.6669999999999998</v>
      </c>
    </row>
    <row r="360" spans="1:2" x14ac:dyDescent="0.35">
      <c r="A360" s="14">
        <v>-175.4</v>
      </c>
      <c r="B360" s="14">
        <v>3.5840000000000001</v>
      </c>
    </row>
    <row r="361" spans="1:2" x14ac:dyDescent="0.35">
      <c r="A361" s="14">
        <v>-175.91</v>
      </c>
      <c r="B361" s="14">
        <v>3.4990000000000001</v>
      </c>
    </row>
    <row r="362" spans="1:2" x14ac:dyDescent="0.35">
      <c r="A362" s="14">
        <v>-176.41</v>
      </c>
      <c r="B362" s="14">
        <v>3.524</v>
      </c>
    </row>
    <row r="363" spans="1:2" x14ac:dyDescent="0.35">
      <c r="A363" s="14">
        <v>-176.92</v>
      </c>
      <c r="B363" s="14">
        <v>3.41</v>
      </c>
    </row>
    <row r="364" spans="1:2" x14ac:dyDescent="0.35">
      <c r="A364" s="14">
        <v>-177.43</v>
      </c>
      <c r="B364" s="14">
        <v>3.323</v>
      </c>
    </row>
    <row r="365" spans="1:2" x14ac:dyDescent="0.35">
      <c r="A365" s="14">
        <v>-177.94</v>
      </c>
      <c r="B365" s="14">
        <v>3.2650000000000001</v>
      </c>
    </row>
    <row r="366" spans="1:2" x14ac:dyDescent="0.35">
      <c r="A366" s="14">
        <v>-178.45</v>
      </c>
      <c r="B366" s="14">
        <v>3.0939999999999999</v>
      </c>
    </row>
    <row r="367" spans="1:2" x14ac:dyDescent="0.35">
      <c r="A367" s="14">
        <v>-178.96</v>
      </c>
      <c r="B367" s="14">
        <v>3.1850000000000001</v>
      </c>
    </row>
    <row r="368" spans="1:2" x14ac:dyDescent="0.35">
      <c r="A368" s="14">
        <v>-179.46</v>
      </c>
      <c r="B368" s="14">
        <v>3.3889999999999998</v>
      </c>
    </row>
    <row r="369" spans="1:2" x14ac:dyDescent="0.35">
      <c r="A369" s="14">
        <v>-179.97</v>
      </c>
      <c r="B369" s="14">
        <v>3.4319999999999999</v>
      </c>
    </row>
    <row r="370" spans="1:2" x14ac:dyDescent="0.35">
      <c r="A370" s="14">
        <v>-180.48</v>
      </c>
      <c r="B370" s="14">
        <v>3.3250000000000002</v>
      </c>
    </row>
    <row r="371" spans="1:2" x14ac:dyDescent="0.35">
      <c r="A371" s="14">
        <v>-180.99</v>
      </c>
      <c r="B371" s="14">
        <v>3.1560000000000001</v>
      </c>
    </row>
    <row r="372" spans="1:2" x14ac:dyDescent="0.35">
      <c r="A372" s="14">
        <v>-181.5</v>
      </c>
      <c r="B372" s="14">
        <v>3.1230000000000002</v>
      </c>
    </row>
    <row r="373" spans="1:2" x14ac:dyDescent="0.35">
      <c r="A373" s="14">
        <v>-182.01</v>
      </c>
      <c r="B373" s="14">
        <v>3.206</v>
      </c>
    </row>
    <row r="374" spans="1:2" x14ac:dyDescent="0.35">
      <c r="A374" s="14">
        <v>-182.51</v>
      </c>
      <c r="B374" s="14">
        <v>3.855</v>
      </c>
    </row>
    <row r="375" spans="1:2" x14ac:dyDescent="0.35">
      <c r="A375" s="14">
        <v>-183.02</v>
      </c>
      <c r="B375" s="14">
        <v>5.5019999999999998</v>
      </c>
    </row>
    <row r="376" spans="1:2" x14ac:dyDescent="0.35">
      <c r="A376" s="14">
        <v>-183.53</v>
      </c>
      <c r="B376" s="14">
        <v>7.0860000000000003</v>
      </c>
    </row>
    <row r="377" spans="1:2" x14ac:dyDescent="0.35">
      <c r="A377" s="14">
        <v>-184.04</v>
      </c>
      <c r="B377" s="14">
        <v>6.5430000000000001</v>
      </c>
    </row>
    <row r="378" spans="1:2" x14ac:dyDescent="0.35">
      <c r="A378" s="14">
        <v>-184.55</v>
      </c>
      <c r="B378" s="14">
        <v>5.3230000000000004</v>
      </c>
    </row>
    <row r="379" spans="1:2" x14ac:dyDescent="0.35">
      <c r="A379" s="14">
        <v>-185.06</v>
      </c>
      <c r="B379" s="14">
        <v>5.3049999999999997</v>
      </c>
    </row>
    <row r="380" spans="1:2" x14ac:dyDescent="0.35">
      <c r="A380" s="14">
        <v>-185.57</v>
      </c>
      <c r="B380" s="14">
        <v>5.3719999999999999</v>
      </c>
    </row>
    <row r="381" spans="1:2" x14ac:dyDescent="0.35">
      <c r="A381" s="14">
        <v>-186.07</v>
      </c>
      <c r="B381" s="14">
        <v>5.3659999999999997</v>
      </c>
    </row>
    <row r="382" spans="1:2" x14ac:dyDescent="0.35">
      <c r="A382" s="14">
        <v>-186.58</v>
      </c>
      <c r="B382" s="14">
        <v>5.016</v>
      </c>
    </row>
    <row r="383" spans="1:2" x14ac:dyDescent="0.35">
      <c r="A383" s="14">
        <v>-187.09</v>
      </c>
      <c r="B383" s="14">
        <v>4.9359999999999999</v>
      </c>
    </row>
    <row r="384" spans="1:2" x14ac:dyDescent="0.35">
      <c r="A384" s="14">
        <v>-187.6</v>
      </c>
      <c r="B384" s="14">
        <v>4.8369999999999997</v>
      </c>
    </row>
    <row r="385" spans="1:2" x14ac:dyDescent="0.35">
      <c r="A385" s="14">
        <v>-188.11</v>
      </c>
      <c r="B385" s="14">
        <v>4.9219999999999997</v>
      </c>
    </row>
    <row r="386" spans="1:2" x14ac:dyDescent="0.35">
      <c r="A386" s="14">
        <v>-188.62</v>
      </c>
      <c r="B386" s="14">
        <v>4.7160000000000002</v>
      </c>
    </row>
    <row r="387" spans="1:2" x14ac:dyDescent="0.35">
      <c r="A387" s="14">
        <v>-189.12</v>
      </c>
      <c r="B387" s="14">
        <v>4.51</v>
      </c>
    </row>
    <row r="388" spans="1:2" x14ac:dyDescent="0.35">
      <c r="A388" s="14">
        <v>-189.63</v>
      </c>
      <c r="B388" s="14">
        <v>4.4240000000000004</v>
      </c>
    </row>
    <row r="389" spans="1:2" x14ac:dyDescent="0.35">
      <c r="A389" s="14">
        <v>-190.14</v>
      </c>
      <c r="B389" s="14">
        <v>4.2569999999999997</v>
      </c>
    </row>
    <row r="390" spans="1:2" x14ac:dyDescent="0.35">
      <c r="A390" s="14">
        <v>-190.65</v>
      </c>
      <c r="B390" s="14">
        <v>4.3120000000000003</v>
      </c>
    </row>
    <row r="391" spans="1:2" x14ac:dyDescent="0.35">
      <c r="A391" s="14">
        <v>-191.16</v>
      </c>
      <c r="B391" s="14">
        <v>4.2270000000000003</v>
      </c>
    </row>
    <row r="392" spans="1:2" x14ac:dyDescent="0.35">
      <c r="A392" s="14">
        <v>-191.67</v>
      </c>
      <c r="B392" s="14">
        <v>4.4509999999999996</v>
      </c>
    </row>
    <row r="393" spans="1:2" x14ac:dyDescent="0.35">
      <c r="A393" s="14">
        <v>-192.17</v>
      </c>
      <c r="B393" s="14">
        <v>4.4249999999999998</v>
      </c>
    </row>
    <row r="394" spans="1:2" x14ac:dyDescent="0.35">
      <c r="A394" s="14">
        <v>-192.68</v>
      </c>
      <c r="B394" s="14">
        <v>4.1689999999999996</v>
      </c>
    </row>
    <row r="395" spans="1:2" x14ac:dyDescent="0.35">
      <c r="A395" s="14">
        <v>-193.19</v>
      </c>
      <c r="B395" s="14">
        <v>4.2050000000000001</v>
      </c>
    </row>
    <row r="396" spans="1:2" x14ac:dyDescent="0.35">
      <c r="A396" s="14">
        <v>-193.7</v>
      </c>
      <c r="B396" s="14">
        <v>4.2130000000000001</v>
      </c>
    </row>
    <row r="397" spans="1:2" x14ac:dyDescent="0.35">
      <c r="A397" s="14">
        <v>-194.21</v>
      </c>
      <c r="B397" s="14">
        <v>4.2110000000000003</v>
      </c>
    </row>
    <row r="398" spans="1:2" x14ac:dyDescent="0.35">
      <c r="A398" s="14">
        <v>-194.72</v>
      </c>
      <c r="B398" s="14">
        <v>4.3040000000000003</v>
      </c>
    </row>
    <row r="399" spans="1:2" x14ac:dyDescent="0.35">
      <c r="A399" s="14">
        <v>-195.22</v>
      </c>
      <c r="B399" s="14">
        <v>4.3330000000000002</v>
      </c>
    </row>
    <row r="400" spans="1:2" x14ac:dyDescent="0.35">
      <c r="A400" s="14">
        <v>-195.73</v>
      </c>
      <c r="B400" s="14">
        <v>4.9359999999999999</v>
      </c>
    </row>
    <row r="401" spans="1:2" x14ac:dyDescent="0.35">
      <c r="A401" s="14">
        <v>-196.24</v>
      </c>
      <c r="B401" s="14">
        <v>5.5289999999999999</v>
      </c>
    </row>
    <row r="402" spans="1:2" x14ac:dyDescent="0.35">
      <c r="A402" s="14">
        <v>-196.75</v>
      </c>
      <c r="B402" s="14">
        <v>6.109</v>
      </c>
    </row>
    <row r="403" spans="1:2" x14ac:dyDescent="0.35">
      <c r="A403" s="14">
        <v>-197.26</v>
      </c>
      <c r="B403" s="14">
        <v>6.1520000000000001</v>
      </c>
    </row>
    <row r="404" spans="1:2" x14ac:dyDescent="0.35">
      <c r="A404" s="14">
        <v>-197.77</v>
      </c>
      <c r="B404" s="14">
        <v>5.2050000000000001</v>
      </c>
    </row>
    <row r="405" spans="1:2" x14ac:dyDescent="0.35">
      <c r="A405" s="14">
        <v>-198.27</v>
      </c>
      <c r="B405" s="14">
        <v>4.2789999999999999</v>
      </c>
    </row>
    <row r="406" spans="1:2" x14ac:dyDescent="0.35">
      <c r="A406" s="14">
        <v>-198.78</v>
      </c>
      <c r="B406" s="14">
        <v>3.9279999999999999</v>
      </c>
    </row>
    <row r="407" spans="1:2" x14ac:dyDescent="0.35">
      <c r="A407" s="14">
        <v>-199.29</v>
      </c>
      <c r="B407" s="14">
        <v>3.9140000000000001</v>
      </c>
    </row>
    <row r="408" spans="1:2" x14ac:dyDescent="0.35">
      <c r="A408" s="14">
        <v>-199.8</v>
      </c>
      <c r="B408" s="14">
        <v>3.7669999999999999</v>
      </c>
    </row>
    <row r="409" spans="1:2" x14ac:dyDescent="0.35">
      <c r="A409" s="14">
        <v>-200.31</v>
      </c>
      <c r="B409" s="14">
        <v>3.6579999999999999</v>
      </c>
    </row>
    <row r="410" spans="1:2" x14ac:dyDescent="0.35">
      <c r="A410" s="14">
        <v>-200.82</v>
      </c>
      <c r="B410" s="14">
        <v>3.617</v>
      </c>
    </row>
    <row r="411" spans="1:2" x14ac:dyDescent="0.35">
      <c r="A411" s="14">
        <v>-201.33</v>
      </c>
      <c r="B411" s="14">
        <v>3.5670000000000002</v>
      </c>
    </row>
    <row r="412" spans="1:2" x14ac:dyDescent="0.35">
      <c r="A412" s="14">
        <v>-201.83</v>
      </c>
      <c r="B412" s="14">
        <v>3.601</v>
      </c>
    </row>
    <row r="413" spans="1:2" x14ac:dyDescent="0.35">
      <c r="A413" s="14">
        <v>-202.34</v>
      </c>
      <c r="B413" s="14">
        <v>3.55</v>
      </c>
    </row>
    <row r="414" spans="1:2" x14ac:dyDescent="0.35">
      <c r="A414" s="14">
        <v>-202.85</v>
      </c>
      <c r="B414" s="14">
        <v>3.5419999999999998</v>
      </c>
    </row>
    <row r="415" spans="1:2" x14ac:dyDescent="0.35">
      <c r="A415" s="14">
        <v>-203.36</v>
      </c>
      <c r="B415" s="14">
        <v>3.673</v>
      </c>
    </row>
    <row r="416" spans="1:2" x14ac:dyDescent="0.35">
      <c r="A416" s="14">
        <v>-203.87</v>
      </c>
      <c r="B416" s="14">
        <v>3.831</v>
      </c>
    </row>
    <row r="417" spans="1:2" x14ac:dyDescent="0.35">
      <c r="A417" s="14">
        <v>-204.38</v>
      </c>
      <c r="B417" s="14">
        <v>3.734</v>
      </c>
    </row>
    <row r="418" spans="1:2" x14ac:dyDescent="0.35">
      <c r="A418" s="14">
        <v>-204.88</v>
      </c>
      <c r="B418" s="14">
        <v>3.7879999999999998</v>
      </c>
    </row>
    <row r="419" spans="1:2" x14ac:dyDescent="0.35">
      <c r="A419" s="14">
        <v>-205.39</v>
      </c>
      <c r="B419" s="14">
        <v>3.8220000000000001</v>
      </c>
    </row>
    <row r="420" spans="1:2" x14ac:dyDescent="0.35">
      <c r="A420" s="14">
        <v>-205.9</v>
      </c>
      <c r="B420" s="14">
        <v>3.81</v>
      </c>
    </row>
    <row r="421" spans="1:2" x14ac:dyDescent="0.35">
      <c r="A421" s="14">
        <v>-206.41</v>
      </c>
      <c r="B421" s="14">
        <v>3.8849999999999998</v>
      </c>
    </row>
    <row r="422" spans="1:2" x14ac:dyDescent="0.35">
      <c r="A422" s="14">
        <v>-206.92</v>
      </c>
      <c r="B422" s="14">
        <v>3.8730000000000002</v>
      </c>
    </row>
    <row r="423" spans="1:2" x14ac:dyDescent="0.35">
      <c r="A423" s="14">
        <v>-207.43</v>
      </c>
      <c r="B423" s="14">
        <v>4.0140000000000002</v>
      </c>
    </row>
    <row r="424" spans="1:2" x14ac:dyDescent="0.35">
      <c r="A424" s="14">
        <v>-207.93</v>
      </c>
      <c r="B424" s="14">
        <v>4.0540000000000003</v>
      </c>
    </row>
    <row r="425" spans="1:2" x14ac:dyDescent="0.35">
      <c r="A425" s="14">
        <v>-208.44</v>
      </c>
      <c r="B425" s="14">
        <v>3.9809999999999999</v>
      </c>
    </row>
    <row r="426" spans="1:2" x14ac:dyDescent="0.35">
      <c r="A426" s="14">
        <v>-208.95</v>
      </c>
      <c r="B426" s="14">
        <v>3.91</v>
      </c>
    </row>
    <row r="427" spans="1:2" x14ac:dyDescent="0.35">
      <c r="A427" s="14">
        <v>-209.46</v>
      </c>
      <c r="B427" s="14">
        <v>3.915</v>
      </c>
    </row>
    <row r="428" spans="1:2" x14ac:dyDescent="0.35">
      <c r="A428" s="14">
        <v>-209.97</v>
      </c>
      <c r="B428" s="14">
        <v>4.0090000000000003</v>
      </c>
    </row>
    <row r="429" spans="1:2" x14ac:dyDescent="0.35">
      <c r="A429" s="14">
        <v>-210.48</v>
      </c>
      <c r="B429" s="14">
        <v>4.0190000000000001</v>
      </c>
    </row>
    <row r="430" spans="1:2" x14ac:dyDescent="0.35">
      <c r="A430" s="14">
        <v>-210.98</v>
      </c>
      <c r="B430" s="14">
        <v>3.9769999999999999</v>
      </c>
    </row>
    <row r="431" spans="1:2" x14ac:dyDescent="0.35">
      <c r="A431" s="14">
        <v>-211.49</v>
      </c>
      <c r="B431" s="14">
        <v>4.0490000000000004</v>
      </c>
    </row>
    <row r="432" spans="1:2" x14ac:dyDescent="0.35">
      <c r="A432" s="14">
        <v>-212</v>
      </c>
      <c r="B432" s="14">
        <v>4.1040000000000001</v>
      </c>
    </row>
    <row r="433" spans="1:2" x14ac:dyDescent="0.35">
      <c r="A433" s="14">
        <v>-212.51</v>
      </c>
      <c r="B433" s="14">
        <v>4.0720000000000001</v>
      </c>
    </row>
    <row r="434" spans="1:2" x14ac:dyDescent="0.35">
      <c r="A434" s="14">
        <v>-213.02</v>
      </c>
      <c r="B434" s="14">
        <v>4.056</v>
      </c>
    </row>
    <row r="435" spans="1:2" x14ac:dyDescent="0.35">
      <c r="A435" s="14">
        <v>-213.53</v>
      </c>
      <c r="B435" s="14">
        <v>4.22</v>
      </c>
    </row>
    <row r="436" spans="1:2" x14ac:dyDescent="0.35">
      <c r="A436" s="14">
        <v>-214.04</v>
      </c>
      <c r="B436" s="14">
        <v>4.5739999999999998</v>
      </c>
    </row>
    <row r="437" spans="1:2" x14ac:dyDescent="0.35">
      <c r="A437" s="14">
        <v>-214.54</v>
      </c>
      <c r="B437" s="14">
        <v>4.7140000000000004</v>
      </c>
    </row>
    <row r="438" spans="1:2" x14ac:dyDescent="0.35">
      <c r="A438" s="14">
        <v>-215.05</v>
      </c>
      <c r="B438" s="14">
        <v>4.8230000000000004</v>
      </c>
    </row>
    <row r="439" spans="1:2" x14ac:dyDescent="0.35">
      <c r="A439" s="14">
        <v>-215.56</v>
      </c>
      <c r="B439" s="14">
        <v>4.6449999999999996</v>
      </c>
    </row>
    <row r="440" spans="1:2" x14ac:dyDescent="0.35">
      <c r="A440" s="14">
        <v>-216.07</v>
      </c>
      <c r="B440" s="14">
        <v>4.5670000000000002</v>
      </c>
    </row>
    <row r="441" spans="1:2" x14ac:dyDescent="0.35">
      <c r="A441" s="14">
        <v>-216.58</v>
      </c>
      <c r="B441" s="14">
        <v>4.6950000000000003</v>
      </c>
    </row>
    <row r="442" spans="1:2" x14ac:dyDescent="0.35">
      <c r="A442" s="14">
        <v>-217.09</v>
      </c>
      <c r="B442" s="14">
        <v>4.7750000000000004</v>
      </c>
    </row>
    <row r="443" spans="1:2" x14ac:dyDescent="0.35">
      <c r="A443" s="14">
        <v>-217.59</v>
      </c>
      <c r="B443" s="14">
        <v>4.8609999999999998</v>
      </c>
    </row>
    <row r="444" spans="1:2" x14ac:dyDescent="0.35">
      <c r="A444" s="14">
        <v>-218.1</v>
      </c>
      <c r="B444" s="14">
        <v>4.7190000000000003</v>
      </c>
    </row>
    <row r="445" spans="1:2" x14ac:dyDescent="0.35">
      <c r="A445" s="14">
        <v>-218.61</v>
      </c>
      <c r="B445" s="14">
        <v>4.6100000000000003</v>
      </c>
    </row>
    <row r="446" spans="1:2" x14ac:dyDescent="0.35">
      <c r="A446" s="14">
        <v>-219.12</v>
      </c>
      <c r="B446" s="14">
        <v>4.7409999999999997</v>
      </c>
    </row>
    <row r="447" spans="1:2" x14ac:dyDescent="0.35">
      <c r="A447" s="14">
        <v>-219.63</v>
      </c>
      <c r="B447" s="14">
        <v>4.9029999999999996</v>
      </c>
    </row>
    <row r="448" spans="1:2" x14ac:dyDescent="0.35">
      <c r="A448" s="14">
        <v>-220.14</v>
      </c>
      <c r="B448" s="14">
        <v>5.13</v>
      </c>
    </row>
    <row r="449" spans="1:2" x14ac:dyDescent="0.35">
      <c r="A449" s="14">
        <v>-220.64</v>
      </c>
      <c r="B449" s="14">
        <v>5.6719999999999997</v>
      </c>
    </row>
    <row r="450" spans="1:2" x14ac:dyDescent="0.35">
      <c r="A450" s="14">
        <v>-221.15</v>
      </c>
      <c r="B450" s="14">
        <v>6.5410000000000004</v>
      </c>
    </row>
    <row r="451" spans="1:2" x14ac:dyDescent="0.35">
      <c r="A451" s="14">
        <v>-221.66</v>
      </c>
      <c r="B451" s="14">
        <v>6.6109999999999998</v>
      </c>
    </row>
    <row r="452" spans="1:2" x14ac:dyDescent="0.35">
      <c r="A452" s="14">
        <v>-222.17</v>
      </c>
      <c r="B452" s="14">
        <v>6.0460000000000003</v>
      </c>
    </row>
    <row r="453" spans="1:2" x14ac:dyDescent="0.35">
      <c r="A453" s="14">
        <v>-222.68</v>
      </c>
      <c r="B453" s="14">
        <v>6.1989999999999998</v>
      </c>
    </row>
    <row r="454" spans="1:2" x14ac:dyDescent="0.35">
      <c r="A454" s="14">
        <v>-223.19</v>
      </c>
      <c r="B454" s="14">
        <v>6.0460000000000003</v>
      </c>
    </row>
    <row r="455" spans="1:2" x14ac:dyDescent="0.35">
      <c r="A455" s="14">
        <v>-223.69</v>
      </c>
      <c r="B455" s="14">
        <v>5.8460000000000001</v>
      </c>
    </row>
    <row r="456" spans="1:2" x14ac:dyDescent="0.35">
      <c r="A456" s="14">
        <v>-224.2</v>
      </c>
      <c r="B456" s="14">
        <v>5.4969999999999999</v>
      </c>
    </row>
    <row r="457" spans="1:2" x14ac:dyDescent="0.35">
      <c r="A457" s="14">
        <v>-224.71</v>
      </c>
      <c r="B457" s="14">
        <v>5.5339999999999998</v>
      </c>
    </row>
    <row r="458" spans="1:2" x14ac:dyDescent="0.35">
      <c r="A458" s="14">
        <v>-225.22</v>
      </c>
      <c r="B458" s="14">
        <v>5.4829999999999997</v>
      </c>
    </row>
    <row r="459" spans="1:2" x14ac:dyDescent="0.35">
      <c r="A459" s="14">
        <v>-225.73</v>
      </c>
      <c r="B459" s="14">
        <v>5.32</v>
      </c>
    </row>
    <row r="460" spans="1:2" x14ac:dyDescent="0.35">
      <c r="A460" s="14">
        <v>-226.24</v>
      </c>
      <c r="B460" s="14">
        <v>5.0039999999999996</v>
      </c>
    </row>
    <row r="461" spans="1:2" x14ac:dyDescent="0.35">
      <c r="A461" s="14">
        <v>-226.75</v>
      </c>
      <c r="B461" s="14">
        <v>4.5350000000000001</v>
      </c>
    </row>
    <row r="462" spans="1:2" x14ac:dyDescent="0.35">
      <c r="A462" s="14">
        <v>-227.25</v>
      </c>
      <c r="B462" s="14">
        <v>4.2839999999999998</v>
      </c>
    </row>
    <row r="463" spans="1:2" x14ac:dyDescent="0.35">
      <c r="A463" s="14">
        <v>-227.76</v>
      </c>
      <c r="B463" s="14">
        <v>4.1909999999999998</v>
      </c>
    </row>
    <row r="464" spans="1:2" x14ac:dyDescent="0.35">
      <c r="A464" s="14">
        <v>-228.27</v>
      </c>
      <c r="B464" s="14">
        <v>4.0650000000000004</v>
      </c>
    </row>
    <row r="465" spans="1:2" x14ac:dyDescent="0.35">
      <c r="A465" s="14">
        <v>-228.78</v>
      </c>
      <c r="B465" s="14">
        <v>4.0039999999999996</v>
      </c>
    </row>
    <row r="466" spans="1:2" x14ac:dyDescent="0.35">
      <c r="A466" s="14">
        <v>-229.29</v>
      </c>
      <c r="B466" s="14">
        <v>4.0010000000000003</v>
      </c>
    </row>
    <row r="467" spans="1:2" x14ac:dyDescent="0.35">
      <c r="A467" s="14">
        <v>-229.8</v>
      </c>
      <c r="B467" s="14">
        <v>4.0650000000000004</v>
      </c>
    </row>
    <row r="468" spans="1:2" x14ac:dyDescent="0.35">
      <c r="A468" s="14">
        <v>-230.3</v>
      </c>
      <c r="B468" s="14">
        <v>3.9540000000000002</v>
      </c>
    </row>
    <row r="469" spans="1:2" x14ac:dyDescent="0.35">
      <c r="A469" s="14">
        <v>-230.81</v>
      </c>
      <c r="B469" s="14">
        <v>4.0629999999999997</v>
      </c>
    </row>
    <row r="470" spans="1:2" x14ac:dyDescent="0.35">
      <c r="A470" s="14">
        <v>-231.32</v>
      </c>
      <c r="B470" s="14">
        <v>3.9729999999999999</v>
      </c>
    </row>
    <row r="471" spans="1:2" x14ac:dyDescent="0.35">
      <c r="A471" s="14">
        <v>-231.83</v>
      </c>
      <c r="B471" s="14">
        <v>4.1449999999999996</v>
      </c>
    </row>
    <row r="472" spans="1:2" x14ac:dyDescent="0.35">
      <c r="A472" s="14">
        <v>-232.34</v>
      </c>
      <c r="B472" s="14">
        <v>4.2770000000000001</v>
      </c>
    </row>
    <row r="473" spans="1:2" x14ac:dyDescent="0.35">
      <c r="A473" s="14">
        <v>-232.85</v>
      </c>
      <c r="B473" s="14">
        <v>4.0359999999999996</v>
      </c>
    </row>
    <row r="474" spans="1:2" x14ac:dyDescent="0.35">
      <c r="A474" s="14">
        <v>-233.35</v>
      </c>
      <c r="B474" s="14">
        <v>4.157</v>
      </c>
    </row>
    <row r="475" spans="1:2" x14ac:dyDescent="0.35">
      <c r="A475" s="14">
        <v>-233.86</v>
      </c>
      <c r="B475" s="14">
        <v>4.2320000000000002</v>
      </c>
    </row>
    <row r="476" spans="1:2" x14ac:dyDescent="0.35">
      <c r="A476" s="14">
        <v>-234.37</v>
      </c>
      <c r="B476" s="14">
        <v>4.1289999999999996</v>
      </c>
    </row>
    <row r="477" spans="1:2" x14ac:dyDescent="0.35">
      <c r="A477" s="14">
        <v>-234.88</v>
      </c>
      <c r="B477" s="14">
        <v>4.2210000000000001</v>
      </c>
    </row>
    <row r="478" spans="1:2" x14ac:dyDescent="0.35">
      <c r="A478" s="14">
        <v>-235.39</v>
      </c>
      <c r="B478" s="14">
        <v>4.069</v>
      </c>
    </row>
    <row r="479" spans="1:2" x14ac:dyDescent="0.35">
      <c r="A479" s="14">
        <v>-235.9</v>
      </c>
      <c r="B479" s="14">
        <v>4.0599999999999996</v>
      </c>
    </row>
    <row r="480" spans="1:2" x14ac:dyDescent="0.35">
      <c r="A480" s="14">
        <v>-236.4</v>
      </c>
      <c r="B480" s="14">
        <v>3.9489999999999998</v>
      </c>
    </row>
    <row r="481" spans="1:2" x14ac:dyDescent="0.35">
      <c r="A481" s="14">
        <v>-236.91</v>
      </c>
      <c r="B481" s="14">
        <v>3.7709999999999999</v>
      </c>
    </row>
    <row r="482" spans="1:2" x14ac:dyDescent="0.35">
      <c r="A482" s="14">
        <v>-237.42</v>
      </c>
      <c r="B482" s="14">
        <v>3.6349999999999998</v>
      </c>
    </row>
    <row r="483" spans="1:2" x14ac:dyDescent="0.35">
      <c r="A483" s="14">
        <v>-237.93</v>
      </c>
      <c r="B483" s="14">
        <v>3.6269999999999998</v>
      </c>
    </row>
    <row r="484" spans="1:2" x14ac:dyDescent="0.35">
      <c r="A484" s="14">
        <v>-238.44</v>
      </c>
      <c r="B484" s="14">
        <v>3.6459999999999999</v>
      </c>
    </row>
    <row r="485" spans="1:2" x14ac:dyDescent="0.35">
      <c r="A485" s="14">
        <v>-238.95</v>
      </c>
      <c r="B485" s="14">
        <v>3.609</v>
      </c>
    </row>
    <row r="486" spans="1:2" x14ac:dyDescent="0.35">
      <c r="A486" s="14">
        <v>-239.46</v>
      </c>
      <c r="B486" s="14">
        <v>3.6659999999999999</v>
      </c>
    </row>
    <row r="487" spans="1:2" x14ac:dyDescent="0.35">
      <c r="A487" s="14">
        <v>-239.96</v>
      </c>
      <c r="B487" s="14">
        <v>3.8010000000000002</v>
      </c>
    </row>
    <row r="488" spans="1:2" x14ac:dyDescent="0.35">
      <c r="A488" s="14">
        <v>-240.47</v>
      </c>
      <c r="B488" s="14">
        <v>3.7469999999999999</v>
      </c>
    </row>
    <row r="489" spans="1:2" x14ac:dyDescent="0.35">
      <c r="A489" s="14">
        <v>-240.98</v>
      </c>
      <c r="B489" s="14">
        <v>3.855</v>
      </c>
    </row>
    <row r="490" spans="1:2" x14ac:dyDescent="0.35">
      <c r="A490" s="14">
        <v>-241.49</v>
      </c>
      <c r="B490" s="14">
        <v>3.988</v>
      </c>
    </row>
    <row r="491" spans="1:2" x14ac:dyDescent="0.35">
      <c r="A491" s="14">
        <v>-242</v>
      </c>
      <c r="B491" s="14">
        <v>3.9079999999999999</v>
      </c>
    </row>
    <row r="492" spans="1:2" x14ac:dyDescent="0.35">
      <c r="A492" s="14">
        <v>-242.51</v>
      </c>
      <c r="B492" s="14">
        <v>4.0270000000000001</v>
      </c>
    </row>
    <row r="493" spans="1:2" x14ac:dyDescent="0.35">
      <c r="A493" s="14">
        <v>-243.01</v>
      </c>
      <c r="B493" s="14">
        <v>4.165</v>
      </c>
    </row>
    <row r="494" spans="1:2" x14ac:dyDescent="0.35">
      <c r="A494" s="14">
        <v>-243.52</v>
      </c>
      <c r="B494" s="14">
        <v>3.99</v>
      </c>
    </row>
    <row r="495" spans="1:2" x14ac:dyDescent="0.35">
      <c r="A495" s="14">
        <v>-244.03</v>
      </c>
      <c r="B495" s="14">
        <v>3.8860000000000001</v>
      </c>
    </row>
    <row r="496" spans="1:2" x14ac:dyDescent="0.35">
      <c r="A496" s="14">
        <v>-244.54</v>
      </c>
      <c r="B496" s="14">
        <v>3.9319999999999999</v>
      </c>
    </row>
    <row r="497" spans="1:2" x14ac:dyDescent="0.35">
      <c r="A497" s="14">
        <v>-245.05</v>
      </c>
      <c r="B497" s="14">
        <v>3.73</v>
      </c>
    </row>
    <row r="498" spans="1:2" x14ac:dyDescent="0.35">
      <c r="A498" s="14">
        <v>-245.56</v>
      </c>
      <c r="B498" s="14">
        <v>3.86</v>
      </c>
    </row>
    <row r="499" spans="1:2" x14ac:dyDescent="0.35">
      <c r="A499" s="14">
        <v>-246.06</v>
      </c>
      <c r="B499" s="14">
        <v>4.1420000000000003</v>
      </c>
    </row>
    <row r="500" spans="1:2" x14ac:dyDescent="0.35">
      <c r="A500" s="14">
        <v>-246.57</v>
      </c>
      <c r="B500" s="14">
        <v>4.1680000000000001</v>
      </c>
    </row>
    <row r="501" spans="1:2" x14ac:dyDescent="0.35">
      <c r="A501" s="14">
        <v>-247.08</v>
      </c>
      <c r="B501" s="14">
        <v>4.0359999999999996</v>
      </c>
    </row>
    <row r="502" spans="1:2" x14ac:dyDescent="0.35">
      <c r="A502" s="14">
        <v>-247.59</v>
      </c>
      <c r="B502" s="14">
        <v>3.867</v>
      </c>
    </row>
    <row r="503" spans="1:2" x14ac:dyDescent="0.35">
      <c r="A503" s="14">
        <v>-248.1</v>
      </c>
      <c r="B503" s="14">
        <v>3.94</v>
      </c>
    </row>
    <row r="504" spans="1:2" x14ac:dyDescent="0.35">
      <c r="A504" s="14">
        <v>-248.61</v>
      </c>
      <c r="B504" s="14">
        <v>3.907</v>
      </c>
    </row>
    <row r="505" spans="1:2" x14ac:dyDescent="0.35">
      <c r="A505" s="14">
        <v>-249.11</v>
      </c>
      <c r="B505" s="14">
        <v>3.7949999999999999</v>
      </c>
    </row>
    <row r="506" spans="1:2" x14ac:dyDescent="0.35">
      <c r="A506" s="14">
        <v>-249.62</v>
      </c>
      <c r="B506" s="14">
        <v>3.8530000000000002</v>
      </c>
    </row>
    <row r="507" spans="1:2" x14ac:dyDescent="0.35">
      <c r="A507" s="14">
        <v>-250.13</v>
      </c>
      <c r="B507" s="14">
        <v>3.851</v>
      </c>
    </row>
    <row r="508" spans="1:2" x14ac:dyDescent="0.35">
      <c r="A508" s="14">
        <v>-250.64</v>
      </c>
      <c r="B508" s="14">
        <v>3.7320000000000002</v>
      </c>
    </row>
    <row r="509" spans="1:2" x14ac:dyDescent="0.35">
      <c r="A509" s="14">
        <v>-251.15</v>
      </c>
      <c r="B509" s="14">
        <v>3.7639999999999998</v>
      </c>
    </row>
    <row r="510" spans="1:2" x14ac:dyDescent="0.35">
      <c r="A510" s="14">
        <v>-251.66</v>
      </c>
      <c r="B510" s="14">
        <v>3.782</v>
      </c>
    </row>
    <row r="511" spans="1:2" x14ac:dyDescent="0.35">
      <c r="A511" s="14">
        <v>-252.17</v>
      </c>
      <c r="B511" s="14">
        <v>3.7959999999999998</v>
      </c>
    </row>
    <row r="512" spans="1:2" x14ac:dyDescent="0.35">
      <c r="A512" s="14">
        <v>-252.67</v>
      </c>
      <c r="B512" s="14">
        <v>3.714</v>
      </c>
    </row>
    <row r="513" spans="1:2" x14ac:dyDescent="0.35">
      <c r="A513" s="14">
        <v>-253.18</v>
      </c>
      <c r="B513" s="14">
        <v>3.6960000000000002</v>
      </c>
    </row>
    <row r="514" spans="1:2" x14ac:dyDescent="0.35">
      <c r="A514" s="14">
        <v>-253.69</v>
      </c>
      <c r="B514" s="14">
        <v>3.5830000000000002</v>
      </c>
    </row>
    <row r="515" spans="1:2" x14ac:dyDescent="0.35">
      <c r="A515" s="14">
        <v>-254.2</v>
      </c>
      <c r="B515" s="14">
        <v>3.7170000000000001</v>
      </c>
    </row>
    <row r="516" spans="1:2" x14ac:dyDescent="0.35">
      <c r="A516" s="14">
        <v>-254.71</v>
      </c>
      <c r="B516" s="14">
        <v>3.9260000000000002</v>
      </c>
    </row>
    <row r="517" spans="1:2" x14ac:dyDescent="0.35">
      <c r="A517" s="14">
        <v>-255.22</v>
      </c>
      <c r="B517" s="14">
        <v>4.2569999999999997</v>
      </c>
    </row>
    <row r="518" spans="1:2" x14ac:dyDescent="0.35">
      <c r="A518" s="14">
        <v>-255.73</v>
      </c>
      <c r="B518" s="14">
        <v>4.4550000000000001</v>
      </c>
    </row>
    <row r="519" spans="1:2" x14ac:dyDescent="0.35">
      <c r="A519" s="14">
        <v>-256.23</v>
      </c>
      <c r="B519" s="14">
        <v>4.0350000000000001</v>
      </c>
    </row>
    <row r="520" spans="1:2" x14ac:dyDescent="0.35">
      <c r="A520" s="14">
        <v>-256.74</v>
      </c>
      <c r="B520" s="14">
        <v>3.9710000000000001</v>
      </c>
    </row>
    <row r="521" spans="1:2" x14ac:dyDescent="0.35">
      <c r="A521" s="14">
        <v>-257.25</v>
      </c>
      <c r="B521" s="14">
        <v>4.1520000000000001</v>
      </c>
    </row>
    <row r="522" spans="1:2" x14ac:dyDescent="0.35">
      <c r="A522" s="14">
        <v>-257.76</v>
      </c>
      <c r="B522" s="14">
        <v>4.1740000000000004</v>
      </c>
    </row>
    <row r="523" spans="1:2" x14ac:dyDescent="0.35">
      <c r="A523" s="14">
        <v>-258.27</v>
      </c>
      <c r="B523" s="14">
        <v>4.05</v>
      </c>
    </row>
    <row r="524" spans="1:2" x14ac:dyDescent="0.35">
      <c r="A524" s="14">
        <v>-258.77</v>
      </c>
      <c r="B524" s="14">
        <v>3.911</v>
      </c>
    </row>
    <row r="525" spans="1:2" x14ac:dyDescent="0.35">
      <c r="A525" s="14">
        <v>-259.27999999999997</v>
      </c>
      <c r="B525" s="14">
        <v>3.9430000000000001</v>
      </c>
    </row>
    <row r="526" spans="1:2" x14ac:dyDescent="0.35">
      <c r="A526" s="14">
        <v>-259.79000000000002</v>
      </c>
      <c r="B526" s="14">
        <v>4.09</v>
      </c>
    </row>
    <row r="527" spans="1:2" x14ac:dyDescent="0.35">
      <c r="A527" s="14">
        <v>-260.3</v>
      </c>
      <c r="B527" s="14">
        <v>4.0259999999999998</v>
      </c>
    </row>
    <row r="528" spans="1:2" x14ac:dyDescent="0.35">
      <c r="A528" s="14">
        <v>-260.81</v>
      </c>
      <c r="B528" s="14">
        <v>3.8540000000000001</v>
      </c>
    </row>
    <row r="529" spans="1:2" x14ac:dyDescent="0.35">
      <c r="A529" s="14">
        <v>-261.32</v>
      </c>
      <c r="B529" s="14">
        <v>3.9009999999999998</v>
      </c>
    </row>
    <row r="530" spans="1:2" x14ac:dyDescent="0.35">
      <c r="A530" s="14">
        <v>-261.82</v>
      </c>
      <c r="B530" s="14">
        <v>3.8170000000000002</v>
      </c>
    </row>
    <row r="531" spans="1:2" x14ac:dyDescent="0.35">
      <c r="A531" s="14">
        <v>-262.33</v>
      </c>
      <c r="B531" s="14">
        <v>3.8010000000000002</v>
      </c>
    </row>
    <row r="532" spans="1:2" x14ac:dyDescent="0.35">
      <c r="A532" s="14">
        <v>-262.83999999999997</v>
      </c>
      <c r="B532" s="14">
        <v>3.871</v>
      </c>
    </row>
    <row r="533" spans="1:2" x14ac:dyDescent="0.35">
      <c r="A533" s="14">
        <v>-263.35000000000002</v>
      </c>
      <c r="B533" s="14">
        <v>3.782</v>
      </c>
    </row>
    <row r="534" spans="1:2" x14ac:dyDescent="0.35">
      <c r="A534" s="14">
        <v>-263.86</v>
      </c>
      <c r="B534" s="14">
        <v>3.766</v>
      </c>
    </row>
    <row r="535" spans="1:2" x14ac:dyDescent="0.35">
      <c r="A535" s="14">
        <v>-264.37</v>
      </c>
      <c r="B535" s="14">
        <v>3.83</v>
      </c>
    </row>
    <row r="536" spans="1:2" x14ac:dyDescent="0.35">
      <c r="A536" s="14">
        <v>-264.88</v>
      </c>
      <c r="B536" s="14">
        <v>3.6579999999999999</v>
      </c>
    </row>
    <row r="537" spans="1:2" x14ac:dyDescent="0.35">
      <c r="A537" s="14">
        <v>-265.38</v>
      </c>
      <c r="B537" s="14">
        <v>3.6469999999999998</v>
      </c>
    </row>
    <row r="538" spans="1:2" x14ac:dyDescent="0.35">
      <c r="A538" s="14">
        <v>-265.89</v>
      </c>
      <c r="B538" s="14">
        <v>3.8290000000000002</v>
      </c>
    </row>
    <row r="539" spans="1:2" x14ac:dyDescent="0.35">
      <c r="A539" s="14">
        <v>-266.39999999999998</v>
      </c>
      <c r="B539" s="14">
        <v>3.8740000000000001</v>
      </c>
    </row>
    <row r="540" spans="1:2" x14ac:dyDescent="0.35">
      <c r="A540" s="14">
        <v>-266.91000000000003</v>
      </c>
      <c r="B540" s="14">
        <v>3.81</v>
      </c>
    </row>
    <row r="541" spans="1:2" x14ac:dyDescent="0.35">
      <c r="A541" s="14">
        <v>-267.42</v>
      </c>
      <c r="B541" s="14">
        <v>3.7410000000000001</v>
      </c>
    </row>
    <row r="542" spans="1:2" x14ac:dyDescent="0.35">
      <c r="A542" s="14">
        <v>-267.93</v>
      </c>
      <c r="B542" s="14">
        <v>3.7749999999999999</v>
      </c>
    </row>
    <row r="543" spans="1:2" x14ac:dyDescent="0.35">
      <c r="A543" s="14">
        <v>-268.43</v>
      </c>
      <c r="B543" s="14">
        <v>3.7320000000000002</v>
      </c>
    </row>
    <row r="544" spans="1:2" x14ac:dyDescent="0.35">
      <c r="A544" s="14">
        <v>-268.94</v>
      </c>
      <c r="B544" s="14">
        <v>3.6539999999999999</v>
      </c>
    </row>
    <row r="545" spans="1:2" x14ac:dyDescent="0.35">
      <c r="A545" s="14">
        <v>-269.45</v>
      </c>
      <c r="B545" s="14">
        <v>3.6379999999999999</v>
      </c>
    </row>
    <row r="546" spans="1:2" x14ac:dyDescent="0.35">
      <c r="A546" s="14">
        <v>-269.95999999999998</v>
      </c>
      <c r="B546" s="14">
        <v>3.661</v>
      </c>
    </row>
    <row r="547" spans="1:2" x14ac:dyDescent="0.35">
      <c r="A547" s="14">
        <v>-270.47000000000003</v>
      </c>
      <c r="B547" s="14">
        <v>3.577</v>
      </c>
    </row>
    <row r="548" spans="1:2" x14ac:dyDescent="0.35">
      <c r="A548" s="14">
        <v>-270.98</v>
      </c>
      <c r="B548" s="14">
        <v>3.6030000000000002</v>
      </c>
    </row>
    <row r="549" spans="1:2" x14ac:dyDescent="0.35">
      <c r="A549" s="14">
        <v>-271.49</v>
      </c>
      <c r="B549" s="14">
        <v>3.5840000000000001</v>
      </c>
    </row>
    <row r="550" spans="1:2" x14ac:dyDescent="0.35">
      <c r="A550" s="14">
        <v>-271.99</v>
      </c>
      <c r="B550" s="14">
        <v>3.8109999999999999</v>
      </c>
    </row>
    <row r="551" spans="1:2" x14ac:dyDescent="0.35">
      <c r="A551" s="14">
        <v>-272.5</v>
      </c>
      <c r="B551" s="14">
        <v>3.7839999999999998</v>
      </c>
    </row>
    <row r="552" spans="1:2" x14ac:dyDescent="0.35">
      <c r="A552" s="14">
        <v>-273.01</v>
      </c>
      <c r="B552" s="14">
        <v>3.718</v>
      </c>
    </row>
    <row r="553" spans="1:2" x14ac:dyDescent="0.35">
      <c r="A553" s="14">
        <v>-273.52</v>
      </c>
      <c r="B553" s="14">
        <v>3.823</v>
      </c>
    </row>
    <row r="554" spans="1:2" x14ac:dyDescent="0.35">
      <c r="A554" s="14">
        <v>-274.02999999999997</v>
      </c>
      <c r="B554" s="14">
        <v>3.9260000000000002</v>
      </c>
    </row>
    <row r="555" spans="1:2" x14ac:dyDescent="0.35">
      <c r="A555" s="14">
        <v>-274.52999999999997</v>
      </c>
      <c r="B555" s="14">
        <v>3.9750000000000001</v>
      </c>
    </row>
    <row r="556" spans="1:2" x14ac:dyDescent="0.35">
      <c r="A556" s="14">
        <v>-275.04000000000002</v>
      </c>
      <c r="B556" s="14">
        <v>3.919</v>
      </c>
    </row>
    <row r="557" spans="1:2" x14ac:dyDescent="0.35">
      <c r="A557" s="14">
        <v>-275.55</v>
      </c>
      <c r="B557" s="14">
        <v>4.1260000000000003</v>
      </c>
    </row>
    <row r="558" spans="1:2" x14ac:dyDescent="0.35">
      <c r="A558" s="14">
        <v>-276.06</v>
      </c>
      <c r="B558" s="14">
        <v>4.1769999999999996</v>
      </c>
    </row>
    <row r="559" spans="1:2" x14ac:dyDescent="0.35">
      <c r="A559" s="14">
        <v>-276.57</v>
      </c>
      <c r="B559" s="14">
        <v>4.165</v>
      </c>
    </row>
    <row r="560" spans="1:2" x14ac:dyDescent="0.35">
      <c r="A560" s="14">
        <v>-277.08</v>
      </c>
      <c r="B560" s="14">
        <v>3.9740000000000002</v>
      </c>
    </row>
    <row r="561" spans="1:2" x14ac:dyDescent="0.35">
      <c r="A561" s="14">
        <v>-277.58999999999997</v>
      </c>
      <c r="B561" s="14">
        <v>3.84</v>
      </c>
    </row>
    <row r="562" spans="1:2" x14ac:dyDescent="0.35">
      <c r="A562" s="14">
        <v>-278.08999999999997</v>
      </c>
      <c r="B562" s="14">
        <v>3.7269999999999999</v>
      </c>
    </row>
    <row r="563" spans="1:2" x14ac:dyDescent="0.35">
      <c r="A563" s="14">
        <v>-278.60000000000002</v>
      </c>
      <c r="B563" s="14">
        <v>3.7130000000000001</v>
      </c>
    </row>
    <row r="564" spans="1:2" x14ac:dyDescent="0.35">
      <c r="A564" s="14">
        <v>-279.11</v>
      </c>
      <c r="B564" s="14">
        <v>3.6539999999999999</v>
      </c>
    </row>
    <row r="565" spans="1:2" x14ac:dyDescent="0.35">
      <c r="A565" s="14">
        <v>-279.62</v>
      </c>
      <c r="B565" s="14">
        <v>3.5859999999999999</v>
      </c>
    </row>
    <row r="566" spans="1:2" x14ac:dyDescent="0.35">
      <c r="A566" s="14">
        <v>-280.13</v>
      </c>
      <c r="B566" s="14">
        <v>3.69</v>
      </c>
    </row>
    <row r="567" spans="1:2" x14ac:dyDescent="0.35">
      <c r="A567" s="14">
        <v>-280.64</v>
      </c>
      <c r="B567" s="14">
        <v>3.7440000000000002</v>
      </c>
    </row>
    <row r="568" spans="1:2" x14ac:dyDescent="0.35">
      <c r="A568" s="14">
        <v>-281.14</v>
      </c>
      <c r="B568" s="14">
        <v>3.7509999999999999</v>
      </c>
    </row>
    <row r="569" spans="1:2" x14ac:dyDescent="0.35">
      <c r="A569" s="14">
        <v>-281.64999999999998</v>
      </c>
      <c r="B569" s="14">
        <v>3.7989999999999999</v>
      </c>
    </row>
    <row r="570" spans="1:2" x14ac:dyDescent="0.35">
      <c r="A570" s="14">
        <v>-282.16000000000003</v>
      </c>
      <c r="B570" s="14">
        <v>3.9369999999999998</v>
      </c>
    </row>
    <row r="571" spans="1:2" x14ac:dyDescent="0.35">
      <c r="A571" s="14">
        <v>-282.67</v>
      </c>
      <c r="B571" s="14">
        <v>3.944</v>
      </c>
    </row>
    <row r="572" spans="1:2" x14ac:dyDescent="0.35">
      <c r="A572" s="14">
        <v>-283.18</v>
      </c>
      <c r="B572" s="14">
        <v>4.0739999999999998</v>
      </c>
    </row>
    <row r="573" spans="1:2" x14ac:dyDescent="0.35">
      <c r="A573" s="14">
        <v>-283.69</v>
      </c>
      <c r="B573" s="14">
        <v>4.0629999999999997</v>
      </c>
    </row>
    <row r="574" spans="1:2" x14ac:dyDescent="0.35">
      <c r="A574" s="14">
        <v>-284.2</v>
      </c>
      <c r="B574" s="14">
        <v>3.9569999999999999</v>
      </c>
    </row>
    <row r="575" spans="1:2" x14ac:dyDescent="0.35">
      <c r="A575" s="14">
        <v>-284.7</v>
      </c>
      <c r="B575" s="14">
        <v>3.802</v>
      </c>
    </row>
    <row r="576" spans="1:2" x14ac:dyDescent="0.35">
      <c r="A576" s="14">
        <v>-285.20999999999998</v>
      </c>
      <c r="B576" s="14">
        <v>3.9649999999999999</v>
      </c>
    </row>
    <row r="577" spans="1:2" x14ac:dyDescent="0.35">
      <c r="A577" s="14">
        <v>-285.72000000000003</v>
      </c>
      <c r="B577" s="14">
        <v>4.0149999999999997</v>
      </c>
    </row>
    <row r="578" spans="1:2" x14ac:dyDescent="0.35">
      <c r="A578" s="14">
        <v>-286.23</v>
      </c>
      <c r="B578" s="14">
        <v>3.9580000000000002</v>
      </c>
    </row>
    <row r="579" spans="1:2" x14ac:dyDescent="0.35">
      <c r="A579" s="14">
        <v>-286.74</v>
      </c>
      <c r="B579" s="14">
        <v>4.0540000000000003</v>
      </c>
    </row>
    <row r="580" spans="1:2" x14ac:dyDescent="0.35">
      <c r="A580" s="14">
        <v>-287.25</v>
      </c>
      <c r="B580" s="14">
        <v>3.9769999999999999</v>
      </c>
    </row>
    <row r="581" spans="1:2" x14ac:dyDescent="0.35">
      <c r="A581" s="14">
        <v>-287.75</v>
      </c>
      <c r="B581" s="14">
        <v>4.0890000000000004</v>
      </c>
    </row>
    <row r="582" spans="1:2" x14ac:dyDescent="0.35">
      <c r="A582" s="14">
        <v>-288.26</v>
      </c>
      <c r="B582" s="14">
        <v>4.0069999999999997</v>
      </c>
    </row>
    <row r="583" spans="1:2" x14ac:dyDescent="0.35">
      <c r="A583" s="14">
        <v>-288.77</v>
      </c>
      <c r="B583" s="14">
        <v>3.9140000000000001</v>
      </c>
    </row>
    <row r="584" spans="1:2" x14ac:dyDescent="0.35">
      <c r="A584" s="14">
        <v>-289.27999999999997</v>
      </c>
      <c r="B584" s="14">
        <v>3.83</v>
      </c>
    </row>
    <row r="585" spans="1:2" x14ac:dyDescent="0.35">
      <c r="A585" s="14">
        <v>-289.79000000000002</v>
      </c>
      <c r="B585" s="14">
        <v>3.8290000000000002</v>
      </c>
    </row>
    <row r="586" spans="1:2" x14ac:dyDescent="0.35">
      <c r="A586" s="14">
        <v>-290.3</v>
      </c>
      <c r="B586" s="14">
        <v>3.915</v>
      </c>
    </row>
    <row r="587" spans="1:2" x14ac:dyDescent="0.35">
      <c r="A587" s="14">
        <v>-290.8</v>
      </c>
      <c r="B587" s="14">
        <v>3.9089999999999998</v>
      </c>
    </row>
    <row r="588" spans="1:2" x14ac:dyDescent="0.35">
      <c r="A588" s="14">
        <v>-291.31</v>
      </c>
      <c r="B588" s="14">
        <v>3.7709999999999999</v>
      </c>
    </row>
    <row r="589" spans="1:2" x14ac:dyDescent="0.35">
      <c r="A589" s="14">
        <v>-291.82</v>
      </c>
      <c r="B589" s="14">
        <v>3.6709999999999998</v>
      </c>
    </row>
    <row r="590" spans="1:2" x14ac:dyDescent="0.35">
      <c r="A590" s="14">
        <v>-292.33</v>
      </c>
      <c r="B590" s="14">
        <v>3.782</v>
      </c>
    </row>
    <row r="591" spans="1:2" x14ac:dyDescent="0.35">
      <c r="A591" s="14">
        <v>-292.83999999999997</v>
      </c>
      <c r="B591" s="14">
        <v>3.742</v>
      </c>
    </row>
    <row r="592" spans="1:2" x14ac:dyDescent="0.35">
      <c r="A592" s="14">
        <v>-293.35000000000002</v>
      </c>
      <c r="B592" s="14">
        <v>3.923</v>
      </c>
    </row>
    <row r="593" spans="1:2" x14ac:dyDescent="0.35">
      <c r="A593" s="14">
        <v>-293.85000000000002</v>
      </c>
      <c r="B593" s="14">
        <v>3.78</v>
      </c>
    </row>
    <row r="594" spans="1:2" x14ac:dyDescent="0.35">
      <c r="A594" s="14">
        <v>-294.36</v>
      </c>
      <c r="B594" s="14">
        <v>3.2949999999999999</v>
      </c>
    </row>
    <row r="595" spans="1:2" x14ac:dyDescent="0.35">
      <c r="A595" s="14">
        <v>-294.87</v>
      </c>
      <c r="B595" s="14">
        <v>3.22</v>
      </c>
    </row>
    <row r="596" spans="1:2" x14ac:dyDescent="0.35">
      <c r="A596" s="14">
        <v>-295.38</v>
      </c>
      <c r="B596" s="14">
        <v>3.42</v>
      </c>
    </row>
    <row r="597" spans="1:2" x14ac:dyDescent="0.35">
      <c r="A597" s="14">
        <v>-295.89</v>
      </c>
      <c r="B597" s="14">
        <v>3.6160000000000001</v>
      </c>
    </row>
    <row r="598" spans="1:2" x14ac:dyDescent="0.35">
      <c r="A598" s="14">
        <v>-296.39999999999998</v>
      </c>
      <c r="B598" s="14">
        <v>3.7229999999999999</v>
      </c>
    </row>
    <row r="599" spans="1:2" x14ac:dyDescent="0.35">
      <c r="A599" s="14">
        <v>-296.89999999999998</v>
      </c>
      <c r="B599" s="14">
        <v>3.6669999999999998</v>
      </c>
    </row>
    <row r="600" spans="1:2" x14ac:dyDescent="0.35">
      <c r="A600" s="14">
        <v>-297.41000000000003</v>
      </c>
      <c r="B600" s="14">
        <v>3.4980000000000002</v>
      </c>
    </row>
    <row r="601" spans="1:2" x14ac:dyDescent="0.35">
      <c r="A601" s="14">
        <v>-297.92</v>
      </c>
      <c r="B601" s="14">
        <v>3.5339999999999998</v>
      </c>
    </row>
    <row r="602" spans="1:2" x14ac:dyDescent="0.35">
      <c r="A602" s="14">
        <v>-298.43</v>
      </c>
      <c r="B602" s="14">
        <v>3.6160000000000001</v>
      </c>
    </row>
    <row r="603" spans="1:2" x14ac:dyDescent="0.35">
      <c r="A603" s="14">
        <v>-298.94</v>
      </c>
      <c r="B603" s="14">
        <v>3.754</v>
      </c>
    </row>
    <row r="604" spans="1:2" x14ac:dyDescent="0.35">
      <c r="A604" s="14">
        <v>-299.45</v>
      </c>
      <c r="B604" s="14">
        <v>4.1550000000000002</v>
      </c>
    </row>
    <row r="605" spans="1:2" x14ac:dyDescent="0.35">
      <c r="A605" s="14">
        <v>-299.95999999999998</v>
      </c>
      <c r="B605" s="14">
        <v>4.2709999999999999</v>
      </c>
    </row>
    <row r="606" spans="1:2" x14ac:dyDescent="0.35">
      <c r="A606" s="14">
        <v>-300.45999999999998</v>
      </c>
      <c r="B606" s="14">
        <v>4.2549999999999999</v>
      </c>
    </row>
    <row r="607" spans="1:2" x14ac:dyDescent="0.35">
      <c r="A607" s="14">
        <v>-300.97000000000003</v>
      </c>
      <c r="B607" s="14">
        <v>4.2960000000000003</v>
      </c>
    </row>
    <row r="608" spans="1:2" x14ac:dyDescent="0.35">
      <c r="A608" s="14">
        <v>-301.48</v>
      </c>
      <c r="B608" s="14">
        <v>4.3029999999999999</v>
      </c>
    </row>
    <row r="609" spans="1:2" x14ac:dyDescent="0.35">
      <c r="A609" s="14">
        <v>-301.99</v>
      </c>
      <c r="B609" s="14">
        <v>4.2229999999999999</v>
      </c>
    </row>
    <row r="610" spans="1:2" x14ac:dyDescent="0.35">
      <c r="A610" s="14">
        <v>-302.5</v>
      </c>
      <c r="B610" s="14">
        <v>4.4189999999999996</v>
      </c>
    </row>
    <row r="611" spans="1:2" x14ac:dyDescent="0.35">
      <c r="A611" s="14">
        <v>-303.01</v>
      </c>
      <c r="B611" s="14">
        <v>4.6929999999999996</v>
      </c>
    </row>
    <row r="612" spans="1:2" x14ac:dyDescent="0.35">
      <c r="A612" s="14">
        <v>-303.51</v>
      </c>
      <c r="B612" s="14">
        <v>4.9089999999999998</v>
      </c>
    </row>
    <row r="613" spans="1:2" x14ac:dyDescent="0.35">
      <c r="A613" s="14">
        <v>-304.02</v>
      </c>
      <c r="B613" s="14">
        <v>4.9850000000000003</v>
      </c>
    </row>
    <row r="614" spans="1:2" x14ac:dyDescent="0.35">
      <c r="A614" s="14">
        <v>-304.52999999999997</v>
      </c>
      <c r="B614" s="14">
        <v>5.1660000000000004</v>
      </c>
    </row>
    <row r="615" spans="1:2" x14ac:dyDescent="0.35">
      <c r="A615" s="14">
        <v>-305.04000000000002</v>
      </c>
      <c r="B615" s="14">
        <v>5.2009999999999996</v>
      </c>
    </row>
    <row r="616" spans="1:2" x14ac:dyDescent="0.35">
      <c r="A616" s="14">
        <v>-305.55</v>
      </c>
      <c r="B616" s="14">
        <v>4.6790000000000003</v>
      </c>
    </row>
    <row r="617" spans="1:2" x14ac:dyDescent="0.35">
      <c r="A617" s="14">
        <v>-306.06</v>
      </c>
      <c r="B617" s="14">
        <v>4.1449999999999996</v>
      </c>
    </row>
    <row r="618" spans="1:2" x14ac:dyDescent="0.35">
      <c r="A618" s="14">
        <v>-306.56</v>
      </c>
      <c r="B618" s="14">
        <v>4.1189999999999998</v>
      </c>
    </row>
    <row r="619" spans="1:2" x14ac:dyDescent="0.35">
      <c r="A619" s="14">
        <v>-307.07</v>
      </c>
      <c r="B619" s="14">
        <v>4.202</v>
      </c>
    </row>
    <row r="620" spans="1:2" x14ac:dyDescent="0.35">
      <c r="A620" s="14">
        <v>-307.58</v>
      </c>
      <c r="B620" s="14">
        <v>4.1459999999999999</v>
      </c>
    </row>
    <row r="621" spans="1:2" x14ac:dyDescent="0.35">
      <c r="A621" s="14">
        <v>-308.08999999999997</v>
      </c>
      <c r="B621" s="14">
        <v>4.0179999999999998</v>
      </c>
    </row>
    <row r="622" spans="1:2" x14ac:dyDescent="0.35">
      <c r="A622" s="14">
        <v>-308.60000000000002</v>
      </c>
      <c r="B622" s="14">
        <v>4.0839999999999996</v>
      </c>
    </row>
    <row r="623" spans="1:2" x14ac:dyDescent="0.35">
      <c r="A623" s="14">
        <v>-309.11</v>
      </c>
      <c r="B623" s="14">
        <v>3.9159999999999999</v>
      </c>
    </row>
    <row r="624" spans="1:2" x14ac:dyDescent="0.35">
      <c r="A624" s="14">
        <v>-309.61</v>
      </c>
      <c r="B624" s="14">
        <v>3.9449999999999998</v>
      </c>
    </row>
    <row r="625" spans="1:2" x14ac:dyDescent="0.35">
      <c r="A625" s="14">
        <v>-310.12</v>
      </c>
      <c r="B625" s="14">
        <v>4.0060000000000002</v>
      </c>
    </row>
    <row r="626" spans="1:2" x14ac:dyDescent="0.35">
      <c r="A626" s="14">
        <v>-310.63</v>
      </c>
      <c r="B626" s="14">
        <v>4.0170000000000003</v>
      </c>
    </row>
    <row r="627" spans="1:2" x14ac:dyDescent="0.35">
      <c r="A627" s="14">
        <v>-311.14</v>
      </c>
      <c r="B627" s="14">
        <v>4.0270000000000001</v>
      </c>
    </row>
    <row r="628" spans="1:2" x14ac:dyDescent="0.35">
      <c r="A628" s="14">
        <v>-311.64999999999998</v>
      </c>
      <c r="B628" s="14">
        <v>4.0469999999999997</v>
      </c>
    </row>
    <row r="629" spans="1:2" x14ac:dyDescent="0.35">
      <c r="A629" s="14">
        <v>-312.16000000000003</v>
      </c>
      <c r="B629" s="14">
        <v>4.1970000000000001</v>
      </c>
    </row>
    <row r="630" spans="1:2" x14ac:dyDescent="0.35">
      <c r="A630" s="14">
        <v>-312.66000000000003</v>
      </c>
      <c r="B630" s="14">
        <v>4.0359999999999996</v>
      </c>
    </row>
    <row r="631" spans="1:2" x14ac:dyDescent="0.35">
      <c r="A631" s="14">
        <v>-313.17</v>
      </c>
      <c r="B631" s="14">
        <v>3.9089999999999998</v>
      </c>
    </row>
    <row r="632" spans="1:2" x14ac:dyDescent="0.35">
      <c r="A632" s="14">
        <v>-313.68</v>
      </c>
      <c r="B632" s="14">
        <v>3.9660000000000002</v>
      </c>
    </row>
    <row r="633" spans="1:2" x14ac:dyDescent="0.35">
      <c r="A633" s="14">
        <v>-314.19</v>
      </c>
      <c r="B633" s="14">
        <v>4.08</v>
      </c>
    </row>
    <row r="634" spans="1:2" x14ac:dyDescent="0.35">
      <c r="A634" s="14">
        <v>-314.7</v>
      </c>
      <c r="B634" s="14">
        <v>3.879</v>
      </c>
    </row>
    <row r="635" spans="1:2" x14ac:dyDescent="0.35">
      <c r="A635" s="14">
        <v>-315.20999999999998</v>
      </c>
      <c r="B635" s="14">
        <v>3.8919999999999999</v>
      </c>
    </row>
    <row r="636" spans="1:2" x14ac:dyDescent="0.35">
      <c r="A636" s="14">
        <v>-315.72000000000003</v>
      </c>
      <c r="B636" s="14">
        <v>3.92</v>
      </c>
    </row>
    <row r="637" spans="1:2" x14ac:dyDescent="0.35">
      <c r="A637" s="14">
        <v>-316.22000000000003</v>
      </c>
      <c r="B637" s="14">
        <v>3.669</v>
      </c>
    </row>
    <row r="638" spans="1:2" x14ac:dyDescent="0.35">
      <c r="A638" s="14">
        <v>-316.73</v>
      </c>
      <c r="B638" s="14">
        <v>3.6469999999999998</v>
      </c>
    </row>
    <row r="639" spans="1:2" x14ac:dyDescent="0.35">
      <c r="A639" s="14">
        <v>-317.24</v>
      </c>
      <c r="B639" s="14">
        <v>3.8220000000000001</v>
      </c>
    </row>
    <row r="640" spans="1:2" x14ac:dyDescent="0.35">
      <c r="A640" s="14">
        <v>-317.75</v>
      </c>
      <c r="B640" s="14">
        <v>3.8809999999999998</v>
      </c>
    </row>
    <row r="641" spans="1:2" x14ac:dyDescent="0.35">
      <c r="A641" s="14">
        <v>-318.26</v>
      </c>
      <c r="B641" s="14">
        <v>3.91</v>
      </c>
    </row>
    <row r="642" spans="1:2" x14ac:dyDescent="0.35">
      <c r="A642" s="14">
        <v>-318.77</v>
      </c>
      <c r="B642" s="14">
        <v>3.9</v>
      </c>
    </row>
    <row r="643" spans="1:2" x14ac:dyDescent="0.35">
      <c r="A643" s="14">
        <v>-319.27</v>
      </c>
      <c r="B643" s="14">
        <v>3.8969999999999998</v>
      </c>
    </row>
    <row r="644" spans="1:2" x14ac:dyDescent="0.35">
      <c r="A644" s="14">
        <v>-319.77999999999997</v>
      </c>
      <c r="B644" s="14">
        <v>3.8759999999999999</v>
      </c>
    </row>
    <row r="645" spans="1:2" x14ac:dyDescent="0.35">
      <c r="A645" s="14">
        <v>-320.29000000000002</v>
      </c>
      <c r="B645" s="14">
        <v>3.8919999999999999</v>
      </c>
    </row>
    <row r="646" spans="1:2" x14ac:dyDescent="0.35">
      <c r="A646" s="14">
        <v>-320.8</v>
      </c>
      <c r="B646" s="14">
        <v>3.819</v>
      </c>
    </row>
    <row r="647" spans="1:2" x14ac:dyDescent="0.35">
      <c r="A647" s="14">
        <v>-321.31</v>
      </c>
      <c r="B647" s="14">
        <v>3.8849999999999998</v>
      </c>
    </row>
    <row r="648" spans="1:2" x14ac:dyDescent="0.35">
      <c r="A648" s="14">
        <v>-321.82</v>
      </c>
      <c r="B648" s="14">
        <v>3.9620000000000002</v>
      </c>
    </row>
    <row r="649" spans="1:2" x14ac:dyDescent="0.35">
      <c r="A649" s="14">
        <v>-322.32</v>
      </c>
      <c r="B649" s="14">
        <v>3.9910000000000001</v>
      </c>
    </row>
    <row r="650" spans="1:2" x14ac:dyDescent="0.35">
      <c r="A650" s="14">
        <v>-322.83</v>
      </c>
      <c r="B650" s="14">
        <v>3.9380000000000002</v>
      </c>
    </row>
    <row r="651" spans="1:2" x14ac:dyDescent="0.35">
      <c r="A651" s="14">
        <v>-323.33999999999997</v>
      </c>
      <c r="B651" s="14">
        <v>3.88</v>
      </c>
    </row>
    <row r="652" spans="1:2" x14ac:dyDescent="0.35">
      <c r="A652" s="14">
        <v>-323.85000000000002</v>
      </c>
      <c r="B652" s="14">
        <v>3.8170000000000002</v>
      </c>
    </row>
    <row r="653" spans="1:2" x14ac:dyDescent="0.35">
      <c r="A653" s="14">
        <v>-324.36</v>
      </c>
      <c r="B653" s="14">
        <v>3.9910000000000001</v>
      </c>
    </row>
    <row r="654" spans="1:2" x14ac:dyDescent="0.35">
      <c r="A654" s="14">
        <v>-324.87</v>
      </c>
      <c r="B654" s="14">
        <v>4.109</v>
      </c>
    </row>
    <row r="655" spans="1:2" x14ac:dyDescent="0.35">
      <c r="A655" s="14">
        <v>-325.37</v>
      </c>
      <c r="B655" s="14">
        <v>3.9329999999999998</v>
      </c>
    </row>
    <row r="656" spans="1:2" x14ac:dyDescent="0.35">
      <c r="A656" s="14">
        <v>-325.88</v>
      </c>
      <c r="B656" s="14">
        <v>3.8719999999999999</v>
      </c>
    </row>
    <row r="657" spans="1:2" x14ac:dyDescent="0.35">
      <c r="A657" s="14">
        <v>-326.39</v>
      </c>
      <c r="B657" s="14">
        <v>3.9390000000000001</v>
      </c>
    </row>
    <row r="658" spans="1:2" x14ac:dyDescent="0.35">
      <c r="A658" s="14">
        <v>-326.89999999999998</v>
      </c>
      <c r="B658" s="14">
        <v>3.972</v>
      </c>
    </row>
    <row r="659" spans="1:2" x14ac:dyDescent="0.35">
      <c r="A659" s="14">
        <v>-327.41000000000003</v>
      </c>
      <c r="B659" s="14">
        <v>3.78</v>
      </c>
    </row>
    <row r="660" spans="1:2" x14ac:dyDescent="0.35">
      <c r="A660" s="14">
        <v>-327.92</v>
      </c>
      <c r="B660" s="14">
        <v>3.9430000000000001</v>
      </c>
    </row>
    <row r="661" spans="1:2" x14ac:dyDescent="0.35">
      <c r="A661" s="14">
        <v>-328.43</v>
      </c>
      <c r="B661" s="14">
        <v>4.1079999999999997</v>
      </c>
    </row>
    <row r="662" spans="1:2" x14ac:dyDescent="0.35">
      <c r="A662" s="14">
        <v>-328.93</v>
      </c>
      <c r="B662" s="14">
        <v>3.8690000000000002</v>
      </c>
    </row>
    <row r="663" spans="1:2" x14ac:dyDescent="0.35">
      <c r="A663" s="14">
        <v>-329.44</v>
      </c>
      <c r="B663" s="14">
        <v>3.899</v>
      </c>
    </row>
    <row r="664" spans="1:2" x14ac:dyDescent="0.35">
      <c r="A664" s="14">
        <v>-329.95</v>
      </c>
      <c r="B664" s="14">
        <v>3.976</v>
      </c>
    </row>
    <row r="665" spans="1:2" x14ac:dyDescent="0.35">
      <c r="A665" s="14">
        <v>-330.46</v>
      </c>
      <c r="B665" s="14">
        <v>4.0780000000000003</v>
      </c>
    </row>
    <row r="666" spans="1:2" x14ac:dyDescent="0.35">
      <c r="A666" s="14">
        <v>-330.97</v>
      </c>
      <c r="B666" s="14">
        <v>3.996</v>
      </c>
    </row>
    <row r="667" spans="1:2" x14ac:dyDescent="0.35">
      <c r="A667" s="14">
        <v>-331.48</v>
      </c>
      <c r="B667" s="14">
        <v>3.9529999999999998</v>
      </c>
    </row>
    <row r="668" spans="1:2" x14ac:dyDescent="0.35">
      <c r="A668" s="14">
        <v>-331.98</v>
      </c>
      <c r="B668" s="14">
        <v>3.98</v>
      </c>
    </row>
    <row r="669" spans="1:2" x14ac:dyDescent="0.35">
      <c r="A669" s="14">
        <v>-332.49</v>
      </c>
      <c r="B669" s="14">
        <v>4.0389999999999997</v>
      </c>
    </row>
    <row r="670" spans="1:2" x14ac:dyDescent="0.35">
      <c r="A670" s="14">
        <v>-333</v>
      </c>
      <c r="B670" s="14">
        <v>3.827</v>
      </c>
    </row>
    <row r="671" spans="1:2" x14ac:dyDescent="0.35">
      <c r="A671" s="14">
        <v>-333.51</v>
      </c>
      <c r="B671" s="14">
        <v>3.4649999999999999</v>
      </c>
    </row>
    <row r="672" spans="1:2" x14ac:dyDescent="0.35">
      <c r="A672" s="14">
        <v>-334.02</v>
      </c>
      <c r="B672" s="14">
        <v>3.177</v>
      </c>
    </row>
    <row r="673" spans="1:2" x14ac:dyDescent="0.35">
      <c r="A673" s="14">
        <v>-334.53</v>
      </c>
      <c r="B673" s="14">
        <v>3.2930000000000001</v>
      </c>
    </row>
    <row r="674" spans="1:2" x14ac:dyDescent="0.35">
      <c r="A674" s="14">
        <v>-335.03</v>
      </c>
      <c r="B674" s="14">
        <v>3.3889999999999998</v>
      </c>
    </row>
    <row r="675" spans="1:2" x14ac:dyDescent="0.35">
      <c r="A675" s="14">
        <v>-335.54</v>
      </c>
      <c r="B675" s="14">
        <v>3.464</v>
      </c>
    </row>
    <row r="676" spans="1:2" x14ac:dyDescent="0.35">
      <c r="A676" s="14">
        <v>-336.05</v>
      </c>
      <c r="B676" s="14">
        <v>3.4910000000000001</v>
      </c>
    </row>
    <row r="677" spans="1:2" x14ac:dyDescent="0.35">
      <c r="A677" s="14">
        <v>-336.56</v>
      </c>
      <c r="B677" s="14">
        <v>3.573</v>
      </c>
    </row>
    <row r="678" spans="1:2" x14ac:dyDescent="0.35">
      <c r="A678" s="14">
        <v>-337.07</v>
      </c>
      <c r="B678" s="14">
        <v>3.681</v>
      </c>
    </row>
    <row r="679" spans="1:2" x14ac:dyDescent="0.35">
      <c r="A679" s="14">
        <v>-337.58</v>
      </c>
      <c r="B679" s="14">
        <v>3.6240000000000001</v>
      </c>
    </row>
    <row r="680" spans="1:2" x14ac:dyDescent="0.35">
      <c r="A680" s="14">
        <v>-338.08</v>
      </c>
      <c r="B680" s="14">
        <v>3.694</v>
      </c>
    </row>
    <row r="681" spans="1:2" x14ac:dyDescent="0.35">
      <c r="A681" s="14">
        <v>-338.59</v>
      </c>
      <c r="B681" s="14">
        <v>3.8820000000000001</v>
      </c>
    </row>
    <row r="682" spans="1:2" x14ac:dyDescent="0.35">
      <c r="A682" s="14">
        <v>-339.1</v>
      </c>
      <c r="B682" s="14">
        <v>4.0839999999999996</v>
      </c>
    </row>
    <row r="683" spans="1:2" x14ac:dyDescent="0.35">
      <c r="A683" s="14">
        <v>-339.61</v>
      </c>
      <c r="B683" s="14">
        <v>4.0960000000000001</v>
      </c>
    </row>
    <row r="684" spans="1:2" x14ac:dyDescent="0.35">
      <c r="A684" s="14">
        <v>-340.12</v>
      </c>
      <c r="B684" s="14">
        <v>3.9769999999999999</v>
      </c>
    </row>
    <row r="685" spans="1:2" x14ac:dyDescent="0.35">
      <c r="A685" s="14">
        <v>-340.63</v>
      </c>
      <c r="B685" s="14">
        <v>4.1219999999999999</v>
      </c>
    </row>
    <row r="686" spans="1:2" x14ac:dyDescent="0.35">
      <c r="A686" s="14">
        <v>-341.13</v>
      </c>
      <c r="B686" s="14">
        <v>4.194</v>
      </c>
    </row>
    <row r="687" spans="1:2" x14ac:dyDescent="0.35">
      <c r="A687" s="14">
        <v>-341.64</v>
      </c>
      <c r="B687" s="14">
        <v>4.1630000000000003</v>
      </c>
    </row>
    <row r="688" spans="1:2" x14ac:dyDescent="0.35">
      <c r="A688" s="14">
        <v>-342.15</v>
      </c>
      <c r="B688" s="14">
        <v>4.1210000000000004</v>
      </c>
    </row>
    <row r="689" spans="1:2" x14ac:dyDescent="0.35">
      <c r="A689" s="14">
        <v>-342.66</v>
      </c>
      <c r="B689" s="14">
        <v>4.2069999999999999</v>
      </c>
    </row>
    <row r="690" spans="1:2" x14ac:dyDescent="0.35">
      <c r="A690" s="14">
        <v>-343.17</v>
      </c>
      <c r="B690" s="14">
        <v>4.1479999999999997</v>
      </c>
    </row>
    <row r="691" spans="1:2" x14ac:dyDescent="0.35">
      <c r="A691" s="14">
        <v>-343.68</v>
      </c>
      <c r="B691" s="14">
        <v>4.1020000000000003</v>
      </c>
    </row>
    <row r="692" spans="1:2" x14ac:dyDescent="0.35">
      <c r="A692" s="14">
        <v>-344.19</v>
      </c>
      <c r="B692" s="14">
        <v>4.157</v>
      </c>
    </row>
    <row r="693" spans="1:2" x14ac:dyDescent="0.35">
      <c r="A693" s="14">
        <v>-344.69</v>
      </c>
      <c r="B693" s="14">
        <v>4.0590000000000002</v>
      </c>
    </row>
    <row r="694" spans="1:2" x14ac:dyDescent="0.35">
      <c r="A694" s="14">
        <v>-345.2</v>
      </c>
      <c r="B694" s="14">
        <v>4.0720000000000001</v>
      </c>
    </row>
    <row r="695" spans="1:2" x14ac:dyDescent="0.35">
      <c r="A695" s="14">
        <v>-345.71</v>
      </c>
      <c r="B695" s="14">
        <v>4.0190000000000001</v>
      </c>
    </row>
    <row r="696" spans="1:2" x14ac:dyDescent="0.35">
      <c r="A696" s="14">
        <v>-346.22</v>
      </c>
      <c r="B696" s="14">
        <v>3.988</v>
      </c>
    </row>
    <row r="697" spans="1:2" x14ac:dyDescent="0.35">
      <c r="A697" s="14">
        <v>-346.73</v>
      </c>
      <c r="B697" s="14">
        <v>3.9980000000000002</v>
      </c>
    </row>
    <row r="698" spans="1:2" x14ac:dyDescent="0.35">
      <c r="A698" s="14">
        <v>-347.24</v>
      </c>
      <c r="B698" s="14">
        <v>3.948</v>
      </c>
    </row>
    <row r="699" spans="1:2" x14ac:dyDescent="0.35">
      <c r="A699" s="14">
        <v>-347.75</v>
      </c>
      <c r="B699" s="14">
        <v>3.9220000000000002</v>
      </c>
    </row>
    <row r="700" spans="1:2" x14ac:dyDescent="0.35">
      <c r="A700" s="14">
        <v>-348.25</v>
      </c>
      <c r="B700" s="14">
        <v>3.7559999999999998</v>
      </c>
    </row>
    <row r="701" spans="1:2" x14ac:dyDescent="0.35">
      <c r="A701" s="14">
        <v>-348.76</v>
      </c>
      <c r="B701" s="14">
        <v>3.7669999999999999</v>
      </c>
    </row>
    <row r="702" spans="1:2" x14ac:dyDescent="0.35">
      <c r="A702" s="14">
        <v>-349.27</v>
      </c>
      <c r="B702" s="14">
        <v>3.9609999999999999</v>
      </c>
    </row>
    <row r="703" spans="1:2" x14ac:dyDescent="0.35">
      <c r="A703" s="14">
        <v>-349.78</v>
      </c>
      <c r="B703" s="14">
        <v>4.133</v>
      </c>
    </row>
    <row r="704" spans="1:2" x14ac:dyDescent="0.35">
      <c r="A704" s="14">
        <v>-350.29</v>
      </c>
      <c r="B704" s="14">
        <v>3.9710000000000001</v>
      </c>
    </row>
    <row r="705" spans="1:2" x14ac:dyDescent="0.35">
      <c r="A705" s="14">
        <v>-350.79</v>
      </c>
      <c r="B705" s="14">
        <v>3.8290000000000002</v>
      </c>
    </row>
    <row r="706" spans="1:2" x14ac:dyDescent="0.35">
      <c r="A706" s="14">
        <v>-351.3</v>
      </c>
      <c r="B706" s="14">
        <v>3.97</v>
      </c>
    </row>
    <row r="707" spans="1:2" x14ac:dyDescent="0.35">
      <c r="A707" s="14">
        <v>-351.81</v>
      </c>
      <c r="B707" s="14">
        <v>3.8359999999999999</v>
      </c>
    </row>
    <row r="708" spans="1:2" x14ac:dyDescent="0.35">
      <c r="A708" s="14">
        <v>-352.32</v>
      </c>
      <c r="B708" s="14">
        <v>3.9969999999999999</v>
      </c>
    </row>
    <row r="709" spans="1:2" x14ac:dyDescent="0.35">
      <c r="A709" s="14">
        <v>-352.83</v>
      </c>
      <c r="B709" s="14">
        <v>4.0069999999999997</v>
      </c>
    </row>
    <row r="710" spans="1:2" x14ac:dyDescent="0.35">
      <c r="A710" s="14">
        <v>-353.34</v>
      </c>
      <c r="B710" s="14">
        <v>4.0599999999999996</v>
      </c>
    </row>
    <row r="711" spans="1:2" x14ac:dyDescent="0.35">
      <c r="A711" s="14">
        <v>-353.84</v>
      </c>
      <c r="B711" s="14">
        <v>4.04</v>
      </c>
    </row>
    <row r="712" spans="1:2" x14ac:dyDescent="0.35">
      <c r="A712" s="14">
        <v>-354.35</v>
      </c>
      <c r="B712" s="14">
        <v>3.9769999999999999</v>
      </c>
    </row>
    <row r="713" spans="1:2" x14ac:dyDescent="0.35">
      <c r="A713" s="14">
        <v>-354.86</v>
      </c>
      <c r="B713" s="14">
        <v>4.0430000000000001</v>
      </c>
    </row>
    <row r="714" spans="1:2" x14ac:dyDescent="0.35">
      <c r="A714" s="14">
        <v>-355.37</v>
      </c>
      <c r="B714" s="14">
        <v>3.9569999999999999</v>
      </c>
    </row>
    <row r="715" spans="1:2" x14ac:dyDescent="0.35">
      <c r="A715" s="14">
        <v>-355.88</v>
      </c>
      <c r="B715" s="14">
        <v>3.9590000000000001</v>
      </c>
    </row>
    <row r="716" spans="1:2" x14ac:dyDescent="0.35">
      <c r="A716" s="14">
        <v>-356.39</v>
      </c>
      <c r="B716" s="14">
        <v>4.085</v>
      </c>
    </row>
    <row r="717" spans="1:2" x14ac:dyDescent="0.35">
      <c r="A717" s="14">
        <v>-356.9</v>
      </c>
      <c r="B717" s="14">
        <v>4.1360000000000001</v>
      </c>
    </row>
    <row r="718" spans="1:2" x14ac:dyDescent="0.35">
      <c r="A718" s="14">
        <v>-357.4</v>
      </c>
      <c r="B718" s="14">
        <v>4.0350000000000001</v>
      </c>
    </row>
    <row r="719" spans="1:2" x14ac:dyDescent="0.35">
      <c r="A719" s="14">
        <v>-357.91</v>
      </c>
      <c r="B719" s="14">
        <v>3.9950000000000001</v>
      </c>
    </row>
    <row r="720" spans="1:2" x14ac:dyDescent="0.35">
      <c r="A720" s="14">
        <v>-358.42</v>
      </c>
      <c r="B720" s="14">
        <v>4.0869999999999997</v>
      </c>
    </row>
    <row r="721" spans="1:2" x14ac:dyDescent="0.35">
      <c r="A721" s="14">
        <v>-358.93</v>
      </c>
      <c r="B721" s="14">
        <v>4.2210000000000001</v>
      </c>
    </row>
    <row r="722" spans="1:2" x14ac:dyDescent="0.35">
      <c r="A722" s="14">
        <v>-359.44</v>
      </c>
      <c r="B722" s="14">
        <v>3.9329999999999998</v>
      </c>
    </row>
    <row r="723" spans="1:2" x14ac:dyDescent="0.35">
      <c r="A723" s="14">
        <v>-359.95</v>
      </c>
      <c r="B723" s="14">
        <v>3.9630000000000001</v>
      </c>
    </row>
    <row r="724" spans="1:2" x14ac:dyDescent="0.35">
      <c r="A724" s="14">
        <v>-360.46</v>
      </c>
      <c r="B724" s="14">
        <v>3.93</v>
      </c>
    </row>
    <row r="725" spans="1:2" x14ac:dyDescent="0.35">
      <c r="A725" s="14">
        <v>-360.96</v>
      </c>
      <c r="B725" s="14">
        <v>3.95</v>
      </c>
    </row>
    <row r="726" spans="1:2" x14ac:dyDescent="0.35">
      <c r="A726" s="14">
        <v>-361.47</v>
      </c>
      <c r="B726" s="14">
        <v>4.0279999999999996</v>
      </c>
    </row>
    <row r="727" spans="1:2" x14ac:dyDescent="0.35">
      <c r="A727" s="14">
        <v>-361.98</v>
      </c>
      <c r="B727" s="14">
        <v>3.9790000000000001</v>
      </c>
    </row>
    <row r="728" spans="1:2" x14ac:dyDescent="0.35">
      <c r="A728" s="14">
        <v>-362.49</v>
      </c>
      <c r="B728" s="14">
        <v>3.9239999999999999</v>
      </c>
    </row>
    <row r="729" spans="1:2" x14ac:dyDescent="0.35">
      <c r="A729" s="14">
        <v>-363</v>
      </c>
      <c r="B729" s="14">
        <v>4.0590000000000002</v>
      </c>
    </row>
    <row r="730" spans="1:2" x14ac:dyDescent="0.35">
      <c r="A730" s="14">
        <v>-363.5</v>
      </c>
      <c r="B730" s="14">
        <v>4.0529999999999999</v>
      </c>
    </row>
    <row r="731" spans="1:2" x14ac:dyDescent="0.35">
      <c r="A731" s="14">
        <v>-364.01</v>
      </c>
      <c r="B731" s="14">
        <v>4.0270000000000001</v>
      </c>
    </row>
    <row r="732" spans="1:2" x14ac:dyDescent="0.35">
      <c r="A732" s="14">
        <v>-364.52</v>
      </c>
      <c r="B732" s="14">
        <v>4.1029999999999998</v>
      </c>
    </row>
    <row r="733" spans="1:2" x14ac:dyDescent="0.35">
      <c r="A733" s="14">
        <v>-365.03</v>
      </c>
      <c r="B733" s="14">
        <v>4.0259999999999998</v>
      </c>
    </row>
    <row r="734" spans="1:2" x14ac:dyDescent="0.35">
      <c r="A734" s="14">
        <v>-365.54</v>
      </c>
      <c r="B734" s="14">
        <v>4.109</v>
      </c>
    </row>
    <row r="735" spans="1:2" x14ac:dyDescent="0.35">
      <c r="A735" s="14">
        <v>-366.05</v>
      </c>
      <c r="B735" s="14">
        <v>4.1479999999999997</v>
      </c>
    </row>
    <row r="736" spans="1:2" x14ac:dyDescent="0.35">
      <c r="A736" s="14">
        <v>-366.55</v>
      </c>
      <c r="B736" s="14">
        <v>4.0869999999999997</v>
      </c>
    </row>
    <row r="737" spans="1:2" x14ac:dyDescent="0.35">
      <c r="A737" s="14">
        <v>-367.06</v>
      </c>
      <c r="B737" s="14">
        <v>3.972</v>
      </c>
    </row>
    <row r="738" spans="1:2" x14ac:dyDescent="0.35">
      <c r="A738" s="14">
        <v>-367.57</v>
      </c>
      <c r="B738" s="14">
        <v>3.992</v>
      </c>
    </row>
    <row r="739" spans="1:2" x14ac:dyDescent="0.35">
      <c r="A739" s="14">
        <v>-368.08</v>
      </c>
      <c r="B739" s="14">
        <v>4.0510000000000002</v>
      </c>
    </row>
    <row r="740" spans="1:2" x14ac:dyDescent="0.35">
      <c r="A740" s="14">
        <v>-368.59</v>
      </c>
      <c r="B740" s="14">
        <v>4.0309999999999997</v>
      </c>
    </row>
    <row r="741" spans="1:2" x14ac:dyDescent="0.35">
      <c r="A741" s="14">
        <v>-369.1</v>
      </c>
      <c r="B741" s="14">
        <v>3.9569999999999999</v>
      </c>
    </row>
    <row r="742" spans="1:2" x14ac:dyDescent="0.35">
      <c r="A742" s="14">
        <v>-369.61</v>
      </c>
      <c r="B742" s="14">
        <v>3.8980000000000001</v>
      </c>
    </row>
    <row r="743" spans="1:2" x14ac:dyDescent="0.35">
      <c r="A743" s="14">
        <v>-370.11</v>
      </c>
      <c r="B743" s="14">
        <v>3.7919999999999998</v>
      </c>
    </row>
    <row r="744" spans="1:2" x14ac:dyDescent="0.35">
      <c r="A744" s="14">
        <v>-370.62</v>
      </c>
      <c r="B744" s="14">
        <v>3.823</v>
      </c>
    </row>
    <row r="745" spans="1:2" x14ac:dyDescent="0.35">
      <c r="A745" s="14">
        <v>-371.13</v>
      </c>
      <c r="B745" s="14">
        <v>3.9550000000000001</v>
      </c>
    </row>
    <row r="746" spans="1:2" x14ac:dyDescent="0.35">
      <c r="A746" s="14">
        <v>-371.64</v>
      </c>
      <c r="B746" s="14">
        <v>4.0179999999999998</v>
      </c>
    </row>
    <row r="747" spans="1:2" x14ac:dyDescent="0.35">
      <c r="A747" s="14">
        <v>-372.15</v>
      </c>
      <c r="B747" s="14">
        <v>3.8969999999999998</v>
      </c>
    </row>
    <row r="748" spans="1:2" x14ac:dyDescent="0.35">
      <c r="A748" s="14">
        <v>-372.66</v>
      </c>
      <c r="B748" s="14">
        <v>3.9649999999999999</v>
      </c>
    </row>
    <row r="749" spans="1:2" x14ac:dyDescent="0.35">
      <c r="A749" s="14">
        <v>-373.16</v>
      </c>
      <c r="B749" s="14">
        <v>3.8839999999999999</v>
      </c>
    </row>
    <row r="750" spans="1:2" x14ac:dyDescent="0.35">
      <c r="A750" s="14">
        <v>-373.67</v>
      </c>
      <c r="B750" s="14">
        <v>4.0030000000000001</v>
      </c>
    </row>
    <row r="751" spans="1:2" x14ac:dyDescent="0.35">
      <c r="A751" s="14">
        <v>-374.18</v>
      </c>
      <c r="B751" s="14">
        <v>3.9220000000000002</v>
      </c>
    </row>
    <row r="752" spans="1:2" x14ac:dyDescent="0.35">
      <c r="A752" s="14">
        <v>-374.69</v>
      </c>
      <c r="B752" s="14">
        <v>3.93</v>
      </c>
    </row>
    <row r="753" spans="1:2" x14ac:dyDescent="0.35">
      <c r="A753" s="14">
        <v>-375.2</v>
      </c>
      <c r="B753" s="14">
        <v>3.9409999999999998</v>
      </c>
    </row>
    <row r="754" spans="1:2" x14ac:dyDescent="0.35">
      <c r="A754" s="14">
        <v>-375.71</v>
      </c>
      <c r="B754" s="14">
        <v>3.996</v>
      </c>
    </row>
    <row r="755" spans="1:2" x14ac:dyDescent="0.35">
      <c r="A755" s="14">
        <v>-376.22</v>
      </c>
      <c r="B755" s="14">
        <v>3.9940000000000002</v>
      </c>
    </row>
    <row r="756" spans="1:2" x14ac:dyDescent="0.35">
      <c r="A756" s="14">
        <v>-376.72</v>
      </c>
      <c r="B756" s="14">
        <v>4.0759999999999996</v>
      </c>
    </row>
    <row r="757" spans="1:2" x14ac:dyDescent="0.35">
      <c r="A757" s="14">
        <v>-377.23</v>
      </c>
      <c r="B757" s="14">
        <v>4.0810000000000004</v>
      </c>
    </row>
    <row r="758" spans="1:2" x14ac:dyDescent="0.35">
      <c r="A758" s="14">
        <v>-377.74</v>
      </c>
      <c r="B758" s="14">
        <v>3.992</v>
      </c>
    </row>
    <row r="759" spans="1:2" x14ac:dyDescent="0.35">
      <c r="A759" s="14">
        <v>-378.25</v>
      </c>
      <c r="B759" s="14">
        <v>4.117</v>
      </c>
    </row>
    <row r="760" spans="1:2" x14ac:dyDescent="0.35">
      <c r="A760" s="14">
        <v>-378.76</v>
      </c>
      <c r="B760" s="14">
        <v>4.2169999999999996</v>
      </c>
    </row>
    <row r="761" spans="1:2" x14ac:dyDescent="0.35">
      <c r="A761" s="14">
        <v>-379.26</v>
      </c>
      <c r="B761" s="14">
        <v>4.2309999999999999</v>
      </c>
    </row>
    <row r="762" spans="1:2" x14ac:dyDescent="0.35">
      <c r="A762" s="14">
        <v>-379.77</v>
      </c>
      <c r="B762" s="14">
        <v>4.0430000000000001</v>
      </c>
    </row>
    <row r="763" spans="1:2" x14ac:dyDescent="0.35">
      <c r="A763" s="14">
        <v>-380.28</v>
      </c>
      <c r="B763" s="14">
        <v>4.0119999999999996</v>
      </c>
    </row>
    <row r="764" spans="1:2" x14ac:dyDescent="0.35">
      <c r="A764" s="14">
        <v>-380.79</v>
      </c>
      <c r="B764" s="14">
        <v>3.9950000000000001</v>
      </c>
    </row>
    <row r="765" spans="1:2" x14ac:dyDescent="0.35">
      <c r="A765" s="14">
        <v>-381.3</v>
      </c>
      <c r="B765" s="14">
        <v>3.8929999999999998</v>
      </c>
    </row>
    <row r="766" spans="1:2" x14ac:dyDescent="0.35">
      <c r="A766" s="14">
        <v>-381.81</v>
      </c>
      <c r="B766" s="14">
        <v>4.0709999999999997</v>
      </c>
    </row>
    <row r="767" spans="1:2" x14ac:dyDescent="0.35">
      <c r="A767" s="14">
        <v>-382.32</v>
      </c>
      <c r="B767" s="14">
        <v>4.0949999999999998</v>
      </c>
    </row>
    <row r="768" spans="1:2" x14ac:dyDescent="0.35">
      <c r="A768" s="14">
        <v>-382.82</v>
      </c>
      <c r="B768" s="14">
        <v>3.919</v>
      </c>
    </row>
    <row r="769" spans="1:2" x14ac:dyDescent="0.35">
      <c r="A769" s="14">
        <v>-383.33</v>
      </c>
      <c r="B769" s="14">
        <v>3.835</v>
      </c>
    </row>
    <row r="770" spans="1:2" x14ac:dyDescent="0.35">
      <c r="A770" s="14">
        <v>-383.84</v>
      </c>
      <c r="B770" s="14">
        <v>3.8109999999999999</v>
      </c>
    </row>
    <row r="771" spans="1:2" x14ac:dyDescent="0.35">
      <c r="A771" s="14">
        <v>-384.35</v>
      </c>
      <c r="B771" s="14">
        <v>3.802</v>
      </c>
    </row>
    <row r="772" spans="1:2" x14ac:dyDescent="0.35">
      <c r="A772" s="14">
        <v>-384.86</v>
      </c>
      <c r="B772" s="14">
        <v>3.738</v>
      </c>
    </row>
    <row r="773" spans="1:2" x14ac:dyDescent="0.35">
      <c r="A773" s="14">
        <v>-385.37</v>
      </c>
      <c r="B773" s="14">
        <v>3.8140000000000001</v>
      </c>
    </row>
    <row r="774" spans="1:2" x14ac:dyDescent="0.35">
      <c r="A774" s="14">
        <v>-385.87</v>
      </c>
      <c r="B774" s="14">
        <v>3.8660000000000001</v>
      </c>
    </row>
    <row r="775" spans="1:2" x14ac:dyDescent="0.35">
      <c r="A775" s="14">
        <v>-386.38</v>
      </c>
      <c r="B775" s="14">
        <v>3.74</v>
      </c>
    </row>
    <row r="776" spans="1:2" x14ac:dyDescent="0.35">
      <c r="A776" s="14">
        <v>-386.89</v>
      </c>
      <c r="B776" s="14">
        <v>3.7469999999999999</v>
      </c>
    </row>
    <row r="777" spans="1:2" x14ac:dyDescent="0.35">
      <c r="A777" s="14">
        <v>-387.4</v>
      </c>
      <c r="B777" s="14">
        <v>3.8639999999999999</v>
      </c>
    </row>
    <row r="778" spans="1:2" x14ac:dyDescent="0.35">
      <c r="A778" s="14">
        <v>-387.91</v>
      </c>
      <c r="B778" s="14">
        <v>3.8450000000000002</v>
      </c>
    </row>
    <row r="779" spans="1:2" x14ac:dyDescent="0.35">
      <c r="A779" s="14">
        <v>-388.42</v>
      </c>
      <c r="B779" s="14">
        <v>3.7890000000000001</v>
      </c>
    </row>
    <row r="780" spans="1:2" x14ac:dyDescent="0.35">
      <c r="A780" s="14">
        <v>-388.93</v>
      </c>
      <c r="B780" s="14">
        <v>3.786</v>
      </c>
    </row>
    <row r="781" spans="1:2" x14ac:dyDescent="0.35">
      <c r="A781" s="14">
        <v>-389.43</v>
      </c>
      <c r="B781" s="14">
        <v>3.8740000000000001</v>
      </c>
    </row>
    <row r="782" spans="1:2" x14ac:dyDescent="0.35">
      <c r="A782" s="14">
        <v>-389.94</v>
      </c>
      <c r="B782" s="14">
        <v>4.0250000000000004</v>
      </c>
    </row>
    <row r="783" spans="1:2" x14ac:dyDescent="0.35">
      <c r="A783" s="14">
        <v>-390.45</v>
      </c>
      <c r="B783" s="14">
        <v>4.0140000000000002</v>
      </c>
    </row>
    <row r="784" spans="1:2" x14ac:dyDescent="0.35">
      <c r="A784" s="14">
        <v>-390.96</v>
      </c>
      <c r="B784" s="14">
        <v>4.04</v>
      </c>
    </row>
    <row r="785" spans="1:2" x14ac:dyDescent="0.35">
      <c r="A785" s="14">
        <v>-391.47</v>
      </c>
      <c r="B785" s="14">
        <v>4.1399999999999997</v>
      </c>
    </row>
    <row r="786" spans="1:2" x14ac:dyDescent="0.35">
      <c r="A786" s="14">
        <v>-391.98</v>
      </c>
      <c r="B786" s="14">
        <v>4.0279999999999996</v>
      </c>
    </row>
    <row r="787" spans="1:2" x14ac:dyDescent="0.35">
      <c r="A787" s="14">
        <v>-392.48</v>
      </c>
      <c r="B787" s="14">
        <v>3.9980000000000002</v>
      </c>
    </row>
    <row r="788" spans="1:2" x14ac:dyDescent="0.35">
      <c r="A788" s="14">
        <v>-392.99</v>
      </c>
      <c r="B788" s="14">
        <v>3.97</v>
      </c>
    </row>
    <row r="789" spans="1:2" x14ac:dyDescent="0.35">
      <c r="A789" s="14">
        <v>-393.5</v>
      </c>
      <c r="B789" s="14">
        <v>3.9060000000000001</v>
      </c>
    </row>
    <row r="790" spans="1:2" x14ac:dyDescent="0.35">
      <c r="A790" s="14">
        <v>-394.01</v>
      </c>
      <c r="B790" s="14">
        <v>3.9740000000000002</v>
      </c>
    </row>
    <row r="791" spans="1:2" x14ac:dyDescent="0.35">
      <c r="A791" s="14">
        <v>-394.52</v>
      </c>
      <c r="B791" s="14">
        <v>4.0309999999999997</v>
      </c>
    </row>
    <row r="792" spans="1:2" x14ac:dyDescent="0.35">
      <c r="A792" s="14">
        <v>-395.03</v>
      </c>
      <c r="B792" s="14">
        <v>4.0490000000000004</v>
      </c>
    </row>
    <row r="793" spans="1:2" x14ac:dyDescent="0.35">
      <c r="A793" s="14">
        <v>-395.53</v>
      </c>
      <c r="B793" s="14">
        <v>3.9780000000000002</v>
      </c>
    </row>
    <row r="794" spans="1:2" x14ac:dyDescent="0.35">
      <c r="A794" s="14">
        <v>-396.04</v>
      </c>
      <c r="B794" s="14">
        <v>4.04</v>
      </c>
    </row>
    <row r="795" spans="1:2" x14ac:dyDescent="0.35">
      <c r="A795" s="14">
        <v>-396.55</v>
      </c>
      <c r="B795" s="14">
        <v>4.1040000000000001</v>
      </c>
    </row>
    <row r="796" spans="1:2" x14ac:dyDescent="0.35">
      <c r="A796" s="14">
        <v>-397.06</v>
      </c>
      <c r="B796" s="14">
        <v>4.016</v>
      </c>
    </row>
    <row r="797" spans="1:2" x14ac:dyDescent="0.35">
      <c r="A797" s="14">
        <v>-397.57</v>
      </c>
      <c r="B797" s="14">
        <v>3.99</v>
      </c>
    </row>
    <row r="798" spans="1:2" x14ac:dyDescent="0.35">
      <c r="A798" s="14">
        <v>-398.08</v>
      </c>
      <c r="B798" s="14">
        <v>4.0949999999999998</v>
      </c>
    </row>
    <row r="799" spans="1:2" x14ac:dyDescent="0.35">
      <c r="A799" s="14">
        <v>-398.58</v>
      </c>
      <c r="B799" s="14">
        <v>4.3789999999999996</v>
      </c>
    </row>
    <row r="800" spans="1:2" x14ac:dyDescent="0.35">
      <c r="A800" s="14">
        <v>-399.09</v>
      </c>
      <c r="B800" s="14">
        <v>4.3410000000000002</v>
      </c>
    </row>
    <row r="801" spans="1:2" x14ac:dyDescent="0.35">
      <c r="A801" s="14">
        <v>-399.6</v>
      </c>
      <c r="B801" s="14">
        <v>4.1609999999999996</v>
      </c>
    </row>
    <row r="802" spans="1:2" x14ac:dyDescent="0.35">
      <c r="A802" s="14">
        <v>-400.11</v>
      </c>
      <c r="B802" s="14">
        <v>4.093</v>
      </c>
    </row>
    <row r="803" spans="1:2" x14ac:dyDescent="0.35">
      <c r="A803" s="14">
        <v>-400.62</v>
      </c>
      <c r="B803" s="14">
        <v>4.1870000000000003</v>
      </c>
    </row>
    <row r="804" spans="1:2" x14ac:dyDescent="0.35">
      <c r="A804" s="14">
        <v>-401.13</v>
      </c>
      <c r="B804" s="14">
        <v>4.3120000000000003</v>
      </c>
    </row>
    <row r="805" spans="1:2" x14ac:dyDescent="0.35">
      <c r="A805" s="14">
        <v>-401.63</v>
      </c>
      <c r="B805" s="14">
        <v>4.2489999999999997</v>
      </c>
    </row>
    <row r="806" spans="1:2" x14ac:dyDescent="0.35">
      <c r="A806" s="14">
        <v>-402.14</v>
      </c>
      <c r="B806" s="14">
        <v>4.2409999999999997</v>
      </c>
    </row>
    <row r="807" spans="1:2" x14ac:dyDescent="0.35">
      <c r="A807" s="14">
        <v>-402.65</v>
      </c>
      <c r="B807" s="14">
        <v>4.367</v>
      </c>
    </row>
    <row r="808" spans="1:2" x14ac:dyDescent="0.35">
      <c r="A808" s="14">
        <v>-403.16</v>
      </c>
      <c r="B808" s="14">
        <v>4.5469999999999997</v>
      </c>
    </row>
    <row r="809" spans="1:2" x14ac:dyDescent="0.35">
      <c r="A809" s="14">
        <v>-403.67</v>
      </c>
      <c r="B809" s="14">
        <v>4.8769999999999998</v>
      </c>
    </row>
    <row r="810" spans="1:2" x14ac:dyDescent="0.35">
      <c r="A810" s="14">
        <v>-404.18</v>
      </c>
      <c r="B810" s="14">
        <v>4.8680000000000003</v>
      </c>
    </row>
    <row r="811" spans="1:2" x14ac:dyDescent="0.35">
      <c r="A811" s="14">
        <v>-404.69</v>
      </c>
      <c r="B811" s="14">
        <v>4.8449999999999998</v>
      </c>
    </row>
    <row r="812" spans="1:2" x14ac:dyDescent="0.35">
      <c r="A812" s="14">
        <v>-405.19</v>
      </c>
      <c r="B812" s="14">
        <v>5.0279999999999996</v>
      </c>
    </row>
    <row r="813" spans="1:2" x14ac:dyDescent="0.35">
      <c r="A813" s="14">
        <v>-405.7</v>
      </c>
      <c r="B813" s="14">
        <v>5.0069999999999997</v>
      </c>
    </row>
    <row r="814" spans="1:2" x14ac:dyDescent="0.35">
      <c r="A814" s="14">
        <v>-406.21</v>
      </c>
      <c r="B814" s="14">
        <v>4.8360000000000003</v>
      </c>
    </row>
    <row r="815" spans="1:2" x14ac:dyDescent="0.35">
      <c r="A815" s="14">
        <v>-406.72</v>
      </c>
      <c r="B815" s="14">
        <v>4.6349999999999998</v>
      </c>
    </row>
    <row r="816" spans="1:2" x14ac:dyDescent="0.35">
      <c r="A816" s="14">
        <v>-407.23</v>
      </c>
      <c r="B816" s="14">
        <v>4.82</v>
      </c>
    </row>
    <row r="817" spans="1:2" x14ac:dyDescent="0.35">
      <c r="A817" s="14">
        <v>-407.74</v>
      </c>
      <c r="B817" s="14">
        <v>4.5819999999999999</v>
      </c>
    </row>
    <row r="818" spans="1:2" x14ac:dyDescent="0.35">
      <c r="A818" s="14">
        <v>-408.24</v>
      </c>
      <c r="B818" s="14">
        <v>4.359</v>
      </c>
    </row>
    <row r="819" spans="1:2" x14ac:dyDescent="0.35">
      <c r="A819" s="14">
        <v>-408.75</v>
      </c>
      <c r="B819" s="14">
        <v>4.3970000000000002</v>
      </c>
    </row>
    <row r="820" spans="1:2" x14ac:dyDescent="0.35">
      <c r="A820" s="14">
        <v>-409.26</v>
      </c>
      <c r="B820" s="14">
        <v>4.46</v>
      </c>
    </row>
    <row r="821" spans="1:2" x14ac:dyDescent="0.35">
      <c r="A821" s="14">
        <v>-409.77</v>
      </c>
      <c r="B821" s="14">
        <v>4.5620000000000003</v>
      </c>
    </row>
    <row r="822" spans="1:2" x14ac:dyDescent="0.35">
      <c r="A822" s="14">
        <v>-410.28</v>
      </c>
      <c r="B822" s="14">
        <v>4.5709999999999997</v>
      </c>
    </row>
    <row r="823" spans="1:2" x14ac:dyDescent="0.35">
      <c r="A823" s="14">
        <v>-410.79</v>
      </c>
      <c r="B823" s="14">
        <v>4.4740000000000002</v>
      </c>
    </row>
    <row r="824" spans="1:2" x14ac:dyDescent="0.35">
      <c r="A824" s="14">
        <v>-411.29</v>
      </c>
      <c r="B824" s="14">
        <v>4.41</v>
      </c>
    </row>
    <row r="825" spans="1:2" x14ac:dyDescent="0.35">
      <c r="A825" s="14">
        <v>-411.8</v>
      </c>
      <c r="B825" s="14">
        <v>4.4009999999999998</v>
      </c>
    </row>
    <row r="826" spans="1:2" x14ac:dyDescent="0.35">
      <c r="A826" s="14">
        <v>-412.31</v>
      </c>
      <c r="B826" s="14">
        <v>4.1520000000000001</v>
      </c>
    </row>
    <row r="827" spans="1:2" x14ac:dyDescent="0.35">
      <c r="A827" s="14">
        <v>-412.82</v>
      </c>
      <c r="B827" s="14">
        <v>4.0759999999999996</v>
      </c>
    </row>
    <row r="828" spans="1:2" x14ac:dyDescent="0.35">
      <c r="A828" s="14">
        <v>-413.33</v>
      </c>
      <c r="B828" s="14">
        <v>4.0970000000000004</v>
      </c>
    </row>
    <row r="829" spans="1:2" x14ac:dyDescent="0.35">
      <c r="A829" s="14">
        <v>-413.84</v>
      </c>
      <c r="B829" s="14">
        <v>4.2619999999999996</v>
      </c>
    </row>
    <row r="830" spans="1:2" x14ac:dyDescent="0.35">
      <c r="A830" s="14">
        <v>-414.34</v>
      </c>
      <c r="B830" s="14">
        <v>4.4969999999999999</v>
      </c>
    </row>
    <row r="831" spans="1:2" x14ac:dyDescent="0.35">
      <c r="A831" s="14">
        <v>-414.85</v>
      </c>
      <c r="B831" s="14">
        <v>4.8029999999999999</v>
      </c>
    </row>
    <row r="832" spans="1:2" x14ac:dyDescent="0.35">
      <c r="A832" s="14">
        <v>-415.36</v>
      </c>
      <c r="B832" s="14">
        <v>5.3019999999999996</v>
      </c>
    </row>
    <row r="833" spans="1:2" x14ac:dyDescent="0.35">
      <c r="A833" s="14">
        <v>-415.87</v>
      </c>
      <c r="B833" s="14">
        <v>5.7</v>
      </c>
    </row>
    <row r="834" spans="1:2" x14ac:dyDescent="0.35">
      <c r="A834" s="14">
        <v>-416.38</v>
      </c>
      <c r="B834" s="14">
        <v>5.4</v>
      </c>
    </row>
    <row r="835" spans="1:2" x14ac:dyDescent="0.35">
      <c r="A835" s="14">
        <v>-416.89</v>
      </c>
      <c r="B835" s="14">
        <v>4.8600000000000003</v>
      </c>
    </row>
    <row r="836" spans="1:2" x14ac:dyDescent="0.35">
      <c r="A836" s="14">
        <v>-417.39</v>
      </c>
      <c r="B836" s="14">
        <v>4.4329999999999998</v>
      </c>
    </row>
    <row r="837" spans="1:2" x14ac:dyDescent="0.35">
      <c r="A837" s="14">
        <v>-417.9</v>
      </c>
      <c r="B837" s="14">
        <v>4.4729999999999999</v>
      </c>
    </row>
    <row r="838" spans="1:2" x14ac:dyDescent="0.35">
      <c r="A838" s="14">
        <v>-418.41</v>
      </c>
      <c r="B838" s="14">
        <v>4.29</v>
      </c>
    </row>
    <row r="839" spans="1:2" x14ac:dyDescent="0.35">
      <c r="A839" s="14">
        <v>-418.92</v>
      </c>
      <c r="B839" s="14">
        <v>4.5419999999999998</v>
      </c>
    </row>
    <row r="840" spans="1:2" x14ac:dyDescent="0.35">
      <c r="A840" s="14">
        <v>-419.43</v>
      </c>
      <c r="B840" s="14">
        <v>4.5990000000000002</v>
      </c>
    </row>
    <row r="841" spans="1:2" x14ac:dyDescent="0.35">
      <c r="A841" s="14">
        <v>-419.94</v>
      </c>
      <c r="B841" s="14">
        <v>4.3259999999999996</v>
      </c>
    </row>
    <row r="842" spans="1:2" x14ac:dyDescent="0.35">
      <c r="A842" s="14">
        <v>-420.45</v>
      </c>
      <c r="B842" s="14">
        <v>3.9239999999999999</v>
      </c>
    </row>
    <row r="843" spans="1:2" x14ac:dyDescent="0.35">
      <c r="A843" s="14">
        <v>-420.95</v>
      </c>
      <c r="B843" s="14">
        <v>3.9470000000000001</v>
      </c>
    </row>
    <row r="844" spans="1:2" x14ac:dyDescent="0.35">
      <c r="A844" s="14">
        <v>-421.46</v>
      </c>
      <c r="B844" s="14">
        <v>4.1120000000000001</v>
      </c>
    </row>
    <row r="845" spans="1:2" x14ac:dyDescent="0.35">
      <c r="A845" s="14">
        <v>-421.97</v>
      </c>
      <c r="B845" s="14">
        <v>4.2149999999999999</v>
      </c>
    </row>
    <row r="846" spans="1:2" x14ac:dyDescent="0.35">
      <c r="A846" s="14">
        <v>-422.48</v>
      </c>
      <c r="B846" s="14">
        <v>4.4089999999999998</v>
      </c>
    </row>
    <row r="847" spans="1:2" x14ac:dyDescent="0.35">
      <c r="A847" s="14">
        <v>-422.99</v>
      </c>
      <c r="B847" s="14">
        <v>4.2329999999999997</v>
      </c>
    </row>
    <row r="848" spans="1:2" x14ac:dyDescent="0.35">
      <c r="A848" s="14">
        <v>-423.5</v>
      </c>
      <c r="B848" s="14">
        <v>3.9809999999999999</v>
      </c>
    </row>
    <row r="849" spans="1:2" x14ac:dyDescent="0.35">
      <c r="A849" s="14">
        <v>-424</v>
      </c>
      <c r="B849" s="14">
        <v>3.923</v>
      </c>
    </row>
    <row r="850" spans="1:2" x14ac:dyDescent="0.35">
      <c r="A850" s="14">
        <v>-424.51</v>
      </c>
      <c r="B850" s="14">
        <v>3.9329999999999998</v>
      </c>
    </row>
    <row r="851" spans="1:2" x14ac:dyDescent="0.35">
      <c r="A851" s="14">
        <v>-425.02</v>
      </c>
      <c r="B851" s="14">
        <v>3.8660000000000001</v>
      </c>
    </row>
    <row r="852" spans="1:2" x14ac:dyDescent="0.35">
      <c r="A852" s="14">
        <v>-425.53</v>
      </c>
      <c r="B852" s="14">
        <v>3.726</v>
      </c>
    </row>
    <row r="853" spans="1:2" x14ac:dyDescent="0.35">
      <c r="A853" s="14">
        <v>-426.04</v>
      </c>
      <c r="B853" s="14">
        <v>3.7709999999999999</v>
      </c>
    </row>
    <row r="854" spans="1:2" x14ac:dyDescent="0.35">
      <c r="A854" s="14">
        <v>-426.55</v>
      </c>
      <c r="B854" s="14">
        <v>4.0129999999999999</v>
      </c>
    </row>
    <row r="855" spans="1:2" x14ac:dyDescent="0.35">
      <c r="A855" s="14">
        <v>-427.05</v>
      </c>
      <c r="B855" s="14">
        <v>3.9830000000000001</v>
      </c>
    </row>
    <row r="856" spans="1:2" x14ac:dyDescent="0.35">
      <c r="A856" s="14">
        <v>-427.56</v>
      </c>
      <c r="B856" s="14">
        <v>4.1539999999999999</v>
      </c>
    </row>
    <row r="857" spans="1:2" x14ac:dyDescent="0.35">
      <c r="A857" s="14">
        <v>-428.07</v>
      </c>
      <c r="B857" s="14">
        <v>4.3170000000000002</v>
      </c>
    </row>
    <row r="858" spans="1:2" x14ac:dyDescent="0.35">
      <c r="A858" s="14">
        <v>-428.58</v>
      </c>
      <c r="B858" s="14">
        <v>4.4370000000000003</v>
      </c>
    </row>
    <row r="859" spans="1:2" x14ac:dyDescent="0.35">
      <c r="A859" s="14">
        <v>-429.09</v>
      </c>
      <c r="B859" s="14">
        <v>4.3220000000000001</v>
      </c>
    </row>
    <row r="860" spans="1:2" x14ac:dyDescent="0.35">
      <c r="A860" s="14">
        <v>-429.6</v>
      </c>
      <c r="B860" s="14">
        <v>4.2839999999999998</v>
      </c>
    </row>
    <row r="861" spans="1:2" x14ac:dyDescent="0.35">
      <c r="A861" s="14">
        <v>-430.1</v>
      </c>
      <c r="B861" s="14">
        <v>4.3220000000000001</v>
      </c>
    </row>
    <row r="862" spans="1:2" x14ac:dyDescent="0.35">
      <c r="A862" s="14">
        <v>-430.61</v>
      </c>
      <c r="B862" s="14">
        <v>3.9870000000000001</v>
      </c>
    </row>
    <row r="863" spans="1:2" x14ac:dyDescent="0.35">
      <c r="A863" s="14">
        <v>-431.12</v>
      </c>
      <c r="B863" s="14">
        <v>3.85</v>
      </c>
    </row>
    <row r="864" spans="1:2" x14ac:dyDescent="0.35">
      <c r="A864" s="14">
        <v>-431.63</v>
      </c>
      <c r="B864" s="14">
        <v>3.9740000000000002</v>
      </c>
    </row>
    <row r="865" spans="1:2" x14ac:dyDescent="0.35">
      <c r="A865" s="14">
        <v>-432.14</v>
      </c>
      <c r="B865" s="14">
        <v>3.82</v>
      </c>
    </row>
    <row r="866" spans="1:2" x14ac:dyDescent="0.35">
      <c r="A866" s="14">
        <v>-432.65</v>
      </c>
      <c r="B866" s="14">
        <v>3.7250000000000001</v>
      </c>
    </row>
    <row r="867" spans="1:2" x14ac:dyDescent="0.35">
      <c r="A867" s="14">
        <v>-433.16</v>
      </c>
      <c r="B867" s="14">
        <v>3.915</v>
      </c>
    </row>
    <row r="868" spans="1:2" x14ac:dyDescent="0.35">
      <c r="A868" s="14">
        <v>-433.66</v>
      </c>
      <c r="B868" s="14">
        <v>4.0170000000000003</v>
      </c>
    </row>
    <row r="869" spans="1:2" x14ac:dyDescent="0.35">
      <c r="A869" s="14">
        <v>-434.17</v>
      </c>
      <c r="B869" s="14">
        <v>4.25</v>
      </c>
    </row>
    <row r="870" spans="1:2" x14ac:dyDescent="0.35">
      <c r="A870" s="14">
        <v>-434.68</v>
      </c>
      <c r="B870" s="14">
        <v>4.2830000000000004</v>
      </c>
    </row>
    <row r="871" spans="1:2" x14ac:dyDescent="0.35">
      <c r="A871" s="14">
        <v>-435.19</v>
      </c>
      <c r="B871" s="14">
        <v>4.117</v>
      </c>
    </row>
    <row r="872" spans="1:2" x14ac:dyDescent="0.35">
      <c r="A872" s="14">
        <v>-435.7</v>
      </c>
      <c r="B872" s="14">
        <v>3.9079999999999999</v>
      </c>
    </row>
    <row r="873" spans="1:2" x14ac:dyDescent="0.35">
      <c r="A873" s="14">
        <v>-436.21</v>
      </c>
      <c r="B873" s="14">
        <v>3.9260000000000002</v>
      </c>
    </row>
    <row r="874" spans="1:2" x14ac:dyDescent="0.35">
      <c r="A874" s="14">
        <v>-436.71</v>
      </c>
      <c r="B874" s="14">
        <v>3.9430000000000001</v>
      </c>
    </row>
    <row r="875" spans="1:2" x14ac:dyDescent="0.35">
      <c r="A875" s="14">
        <v>-437.22</v>
      </c>
      <c r="B875" s="14">
        <v>3.9140000000000001</v>
      </c>
    </row>
    <row r="876" spans="1:2" x14ac:dyDescent="0.35">
      <c r="A876" s="14">
        <v>-437.73</v>
      </c>
      <c r="B876" s="14">
        <v>4.0010000000000003</v>
      </c>
    </row>
    <row r="877" spans="1:2" x14ac:dyDescent="0.35">
      <c r="A877" s="14">
        <v>-438.24</v>
      </c>
      <c r="B877" s="14">
        <v>3.9990000000000001</v>
      </c>
    </row>
    <row r="878" spans="1:2" x14ac:dyDescent="0.35">
      <c r="A878" s="14">
        <v>-438.75</v>
      </c>
      <c r="B878" s="14">
        <v>4.0419999999999998</v>
      </c>
    </row>
    <row r="879" spans="1:2" x14ac:dyDescent="0.35">
      <c r="A879" s="14">
        <v>-439.26</v>
      </c>
      <c r="B879" s="14">
        <v>4.0599999999999996</v>
      </c>
    </row>
    <row r="880" spans="1:2" x14ac:dyDescent="0.35">
      <c r="A880" s="14">
        <v>-439.76</v>
      </c>
      <c r="B880" s="14">
        <v>3.9980000000000002</v>
      </c>
    </row>
    <row r="881" spans="1:2" x14ac:dyDescent="0.35">
      <c r="A881" s="14">
        <v>-440.27</v>
      </c>
      <c r="B881" s="14">
        <v>4.1580000000000004</v>
      </c>
    </row>
    <row r="882" spans="1:2" x14ac:dyDescent="0.35">
      <c r="A882" s="14">
        <v>-440.78</v>
      </c>
      <c r="B882" s="14">
        <v>4.085</v>
      </c>
    </row>
    <row r="883" spans="1:2" x14ac:dyDescent="0.35">
      <c r="A883" s="14">
        <v>-441.29</v>
      </c>
      <c r="B883" s="14">
        <v>4.0030000000000001</v>
      </c>
    </row>
    <row r="884" spans="1:2" x14ac:dyDescent="0.35">
      <c r="A884" s="14">
        <v>-441.8</v>
      </c>
      <c r="B884" s="14">
        <v>3.996</v>
      </c>
    </row>
    <row r="885" spans="1:2" x14ac:dyDescent="0.35">
      <c r="A885" s="14">
        <v>-442.31</v>
      </c>
      <c r="B885" s="14">
        <v>4.0110000000000001</v>
      </c>
    </row>
    <row r="886" spans="1:2" x14ac:dyDescent="0.35">
      <c r="A886" s="14">
        <v>-442.81</v>
      </c>
      <c r="B886" s="14">
        <v>3.9609999999999999</v>
      </c>
    </row>
    <row r="887" spans="1:2" x14ac:dyDescent="0.35">
      <c r="A887" s="14">
        <v>-443.32</v>
      </c>
      <c r="B887" s="14">
        <v>3.8479999999999999</v>
      </c>
    </row>
    <row r="888" spans="1:2" x14ac:dyDescent="0.35">
      <c r="A888" s="14">
        <v>-443.83</v>
      </c>
      <c r="B888" s="14">
        <v>3.9060000000000001</v>
      </c>
    </row>
    <row r="889" spans="1:2" x14ac:dyDescent="0.35">
      <c r="A889" s="14">
        <v>-444.34</v>
      </c>
      <c r="B889" s="14">
        <v>3.956</v>
      </c>
    </row>
    <row r="890" spans="1:2" x14ac:dyDescent="0.35">
      <c r="A890" s="14">
        <v>-444.85</v>
      </c>
      <c r="B890" s="14">
        <v>3.907</v>
      </c>
    </row>
    <row r="891" spans="1:2" x14ac:dyDescent="0.35">
      <c r="A891" s="14">
        <v>-445.36</v>
      </c>
      <c r="B891" s="14">
        <v>3.9020000000000001</v>
      </c>
    </row>
    <row r="892" spans="1:2" x14ac:dyDescent="0.35">
      <c r="A892" s="14">
        <v>-445.87</v>
      </c>
      <c r="B892" s="14">
        <v>3.992</v>
      </c>
    </row>
    <row r="893" spans="1:2" x14ac:dyDescent="0.35">
      <c r="A893" s="14">
        <v>-446.37</v>
      </c>
      <c r="B893" s="14">
        <v>4.0060000000000002</v>
      </c>
    </row>
    <row r="894" spans="1:2" x14ac:dyDescent="0.35">
      <c r="A894" s="14">
        <v>-446.88</v>
      </c>
      <c r="B894" s="14">
        <v>3.992</v>
      </c>
    </row>
    <row r="895" spans="1:2" x14ac:dyDescent="0.35">
      <c r="A895" s="14">
        <v>-447.39</v>
      </c>
      <c r="B895" s="14">
        <v>3.9289999999999998</v>
      </c>
    </row>
    <row r="896" spans="1:2" x14ac:dyDescent="0.35">
      <c r="A896" s="14">
        <v>-447.9</v>
      </c>
      <c r="B896" s="14">
        <v>3.9060000000000001</v>
      </c>
    </row>
    <row r="897" spans="1:2" x14ac:dyDescent="0.35">
      <c r="A897" s="14">
        <v>-448.41</v>
      </c>
      <c r="B897" s="14">
        <v>3.8820000000000001</v>
      </c>
    </row>
    <row r="898" spans="1:2" x14ac:dyDescent="0.35">
      <c r="A898" s="14">
        <v>-448.92</v>
      </c>
      <c r="B898" s="14">
        <v>4.0209999999999999</v>
      </c>
    </row>
    <row r="899" spans="1:2" x14ac:dyDescent="0.35">
      <c r="A899" s="14">
        <v>-449.42</v>
      </c>
      <c r="B899" s="14">
        <v>3.9980000000000002</v>
      </c>
    </row>
    <row r="900" spans="1:2" x14ac:dyDescent="0.35">
      <c r="A900" s="14">
        <v>-449.93</v>
      </c>
      <c r="B900" s="14">
        <v>3.9689999999999999</v>
      </c>
    </row>
    <row r="901" spans="1:2" x14ac:dyDescent="0.35">
      <c r="A901" s="14">
        <v>-450.44</v>
      </c>
      <c r="B901" s="14">
        <v>4.0110000000000001</v>
      </c>
    </row>
    <row r="902" spans="1:2" x14ac:dyDescent="0.35">
      <c r="A902" s="14">
        <v>-450.95</v>
      </c>
      <c r="B902" s="14">
        <v>4.0309999999999997</v>
      </c>
    </row>
    <row r="903" spans="1:2" x14ac:dyDescent="0.35">
      <c r="A903" s="14">
        <v>-451.46</v>
      </c>
      <c r="B903" s="14">
        <v>3.9820000000000002</v>
      </c>
    </row>
    <row r="904" spans="1:2" x14ac:dyDescent="0.35">
      <c r="A904" s="14">
        <v>-451.97</v>
      </c>
      <c r="B904" s="14">
        <v>4.0590000000000002</v>
      </c>
    </row>
    <row r="905" spans="1:2" x14ac:dyDescent="0.35">
      <c r="A905" s="14">
        <v>-452.48</v>
      </c>
      <c r="B905" s="14">
        <v>3.964</v>
      </c>
    </row>
    <row r="906" spans="1:2" x14ac:dyDescent="0.35">
      <c r="A906" s="14">
        <v>-452.98</v>
      </c>
      <c r="B906" s="14">
        <v>4.069</v>
      </c>
    </row>
    <row r="907" spans="1:2" x14ac:dyDescent="0.35">
      <c r="A907" s="14">
        <v>-453.49</v>
      </c>
      <c r="B907" s="14">
        <v>4.0609999999999999</v>
      </c>
    </row>
    <row r="908" spans="1:2" x14ac:dyDescent="0.35">
      <c r="A908" s="14">
        <v>-454</v>
      </c>
      <c r="B908" s="14">
        <v>4.0110000000000001</v>
      </c>
    </row>
    <row r="909" spans="1:2" x14ac:dyDescent="0.35">
      <c r="A909" s="14">
        <v>-454.51</v>
      </c>
      <c r="B909" s="14">
        <v>4.1139999999999999</v>
      </c>
    </row>
    <row r="910" spans="1:2" x14ac:dyDescent="0.35">
      <c r="A910" s="14">
        <v>-455.02</v>
      </c>
      <c r="B910" s="14">
        <v>3.9950000000000001</v>
      </c>
    </row>
    <row r="911" spans="1:2" x14ac:dyDescent="0.35">
      <c r="A911" s="14">
        <v>-455.52</v>
      </c>
      <c r="B911" s="14">
        <v>3.9950000000000001</v>
      </c>
    </row>
    <row r="912" spans="1:2" x14ac:dyDescent="0.35">
      <c r="A912" s="14">
        <v>-456.03</v>
      </c>
      <c r="B912" s="14">
        <v>4.0359999999999996</v>
      </c>
    </row>
    <row r="913" spans="1:2" x14ac:dyDescent="0.35">
      <c r="A913" s="14">
        <v>-456.54</v>
      </c>
      <c r="B913" s="14">
        <v>4.069</v>
      </c>
    </row>
    <row r="914" spans="1:2" x14ac:dyDescent="0.35">
      <c r="A914" s="14">
        <v>-457.05</v>
      </c>
      <c r="B914" s="14">
        <v>3.9470000000000001</v>
      </c>
    </row>
    <row r="915" spans="1:2" x14ac:dyDescent="0.35">
      <c r="A915" s="14">
        <v>-457.56</v>
      </c>
      <c r="B915" s="14">
        <v>3.9820000000000002</v>
      </c>
    </row>
    <row r="916" spans="1:2" x14ac:dyDescent="0.35">
      <c r="A916" s="14">
        <v>-458.07</v>
      </c>
      <c r="B916" s="14">
        <v>4.0369999999999999</v>
      </c>
    </row>
    <row r="917" spans="1:2" x14ac:dyDescent="0.35">
      <c r="A917" s="14">
        <v>-458.58</v>
      </c>
      <c r="B917" s="14">
        <v>4.1040000000000001</v>
      </c>
    </row>
    <row r="918" spans="1:2" x14ac:dyDescent="0.35">
      <c r="A918" s="14">
        <v>-459.08</v>
      </c>
      <c r="B918" s="14">
        <v>4.1829999999999998</v>
      </c>
    </row>
    <row r="919" spans="1:2" x14ac:dyDescent="0.35">
      <c r="A919" s="14">
        <v>-459.59</v>
      </c>
      <c r="B919" s="14">
        <v>4.069</v>
      </c>
    </row>
    <row r="920" spans="1:2" x14ac:dyDescent="0.35">
      <c r="A920" s="14">
        <v>-460.1</v>
      </c>
      <c r="B920" s="14">
        <v>4.0640000000000001</v>
      </c>
    </row>
    <row r="921" spans="1:2" x14ac:dyDescent="0.35">
      <c r="A921" s="14">
        <v>-460.61</v>
      </c>
      <c r="B921" s="14">
        <v>4.0949999999999998</v>
      </c>
    </row>
    <row r="922" spans="1:2" x14ac:dyDescent="0.35">
      <c r="A922" s="14">
        <v>-461.12</v>
      </c>
      <c r="B922" s="14">
        <v>4.0149999999999997</v>
      </c>
    </row>
    <row r="923" spans="1:2" x14ac:dyDescent="0.35">
      <c r="A923" s="14">
        <v>-461.63</v>
      </c>
      <c r="B923" s="14">
        <v>4.0129999999999999</v>
      </c>
    </row>
    <row r="924" spans="1:2" x14ac:dyDescent="0.35">
      <c r="A924" s="14">
        <v>-462.13</v>
      </c>
      <c r="B924" s="14">
        <v>4.0389999999999997</v>
      </c>
    </row>
    <row r="925" spans="1:2" x14ac:dyDescent="0.35">
      <c r="A925" s="14">
        <v>-462.64</v>
      </c>
      <c r="B925" s="14">
        <v>4.1619999999999999</v>
      </c>
    </row>
    <row r="926" spans="1:2" x14ac:dyDescent="0.35">
      <c r="A926" s="14">
        <v>-463.15</v>
      </c>
      <c r="B926" s="14">
        <v>4.1159999999999997</v>
      </c>
    </row>
    <row r="927" spans="1:2" x14ac:dyDescent="0.35">
      <c r="A927" s="14">
        <v>-463.66</v>
      </c>
      <c r="B927" s="14">
        <v>4.0449999999999999</v>
      </c>
    </row>
    <row r="928" spans="1:2" x14ac:dyDescent="0.35">
      <c r="A928" s="14">
        <v>-464.17</v>
      </c>
      <c r="B928" s="14">
        <v>4.0860000000000003</v>
      </c>
    </row>
    <row r="929" spans="1:2" x14ac:dyDescent="0.35">
      <c r="A929" s="14">
        <v>-464.68</v>
      </c>
      <c r="B929" s="14">
        <v>4.0519999999999996</v>
      </c>
    </row>
    <row r="930" spans="1:2" x14ac:dyDescent="0.35">
      <c r="A930" s="14">
        <v>-465.19</v>
      </c>
      <c r="B930" s="14">
        <v>4.2380000000000004</v>
      </c>
    </row>
    <row r="931" spans="1:2" x14ac:dyDescent="0.35">
      <c r="A931" s="14">
        <v>-465.69</v>
      </c>
      <c r="B931" s="14">
        <v>4.2679999999999998</v>
      </c>
    </row>
    <row r="932" spans="1:2" x14ac:dyDescent="0.35">
      <c r="A932" s="14">
        <v>-466.2</v>
      </c>
      <c r="B932" s="14">
        <v>4.26</v>
      </c>
    </row>
    <row r="933" spans="1:2" x14ac:dyDescent="0.35">
      <c r="A933" s="14">
        <v>-466.71</v>
      </c>
      <c r="B933" s="14">
        <v>4.2320000000000002</v>
      </c>
    </row>
    <row r="934" spans="1:2" x14ac:dyDescent="0.35">
      <c r="A934" s="14">
        <v>-467.22</v>
      </c>
      <c r="B934" s="14">
        <v>4.298</v>
      </c>
    </row>
    <row r="935" spans="1:2" x14ac:dyDescent="0.35">
      <c r="A935" s="14">
        <v>-467.73</v>
      </c>
      <c r="B935" s="14">
        <v>4.2300000000000004</v>
      </c>
    </row>
    <row r="936" spans="1:2" x14ac:dyDescent="0.35">
      <c r="A936" s="14">
        <v>-468.24</v>
      </c>
      <c r="B936" s="14">
        <v>4.1959999999999997</v>
      </c>
    </row>
    <row r="937" spans="1:2" x14ac:dyDescent="0.35">
      <c r="A937" s="14">
        <v>-468.74</v>
      </c>
      <c r="B937" s="14">
        <v>4.343</v>
      </c>
    </row>
    <row r="938" spans="1:2" x14ac:dyDescent="0.35">
      <c r="A938" s="14">
        <v>-469.25</v>
      </c>
      <c r="B938" s="14">
        <v>4.2549999999999999</v>
      </c>
    </row>
    <row r="939" spans="1:2" x14ac:dyDescent="0.35">
      <c r="A939" s="14">
        <v>-469.76</v>
      </c>
      <c r="B939" s="14">
        <v>4.2560000000000002</v>
      </c>
    </row>
    <row r="940" spans="1:2" x14ac:dyDescent="0.35">
      <c r="A940" s="14">
        <v>-470.27</v>
      </c>
      <c r="B940" s="14">
        <v>4.2110000000000003</v>
      </c>
    </row>
    <row r="941" spans="1:2" x14ac:dyDescent="0.35">
      <c r="A941" s="14">
        <v>-470.78</v>
      </c>
      <c r="B941" s="14">
        <v>4.3289999999999997</v>
      </c>
    </row>
    <row r="942" spans="1:2" x14ac:dyDescent="0.35">
      <c r="A942" s="14">
        <v>-471.29</v>
      </c>
      <c r="B942" s="14">
        <v>4.3449999999999998</v>
      </c>
    </row>
    <row r="943" spans="1:2" x14ac:dyDescent="0.35">
      <c r="A943" s="14">
        <v>-471.79</v>
      </c>
      <c r="B943" s="14">
        <v>4.2320000000000002</v>
      </c>
    </row>
    <row r="944" spans="1:2" x14ac:dyDescent="0.35">
      <c r="A944" s="14">
        <v>-472.3</v>
      </c>
      <c r="B944" s="14">
        <v>4.3440000000000003</v>
      </c>
    </row>
    <row r="945" spans="1:2" x14ac:dyDescent="0.35">
      <c r="A945" s="14">
        <v>-472.81</v>
      </c>
      <c r="B945" s="14">
        <v>4.1950000000000003</v>
      </c>
    </row>
    <row r="946" spans="1:2" x14ac:dyDescent="0.35">
      <c r="A946" s="14">
        <v>-473.32</v>
      </c>
      <c r="B946" s="14">
        <v>4.1520000000000001</v>
      </c>
    </row>
    <row r="947" spans="1:2" x14ac:dyDescent="0.35">
      <c r="A947" s="14">
        <v>-473.83</v>
      </c>
      <c r="B947" s="14">
        <v>4.2460000000000004</v>
      </c>
    </row>
    <row r="948" spans="1:2" x14ac:dyDescent="0.35">
      <c r="A948" s="14">
        <v>-474.34</v>
      </c>
      <c r="B948" s="14">
        <v>4.2430000000000003</v>
      </c>
    </row>
    <row r="949" spans="1:2" x14ac:dyDescent="0.35">
      <c r="A949" s="14">
        <v>-474.84</v>
      </c>
      <c r="B949" s="14">
        <v>4.4630000000000001</v>
      </c>
    </row>
    <row r="950" spans="1:2" x14ac:dyDescent="0.35">
      <c r="A950" s="14">
        <v>-475.35</v>
      </c>
      <c r="B950" s="14">
        <v>4.4980000000000002</v>
      </c>
    </row>
    <row r="951" spans="1:2" x14ac:dyDescent="0.35">
      <c r="A951" s="14">
        <v>-475.86</v>
      </c>
      <c r="B951" s="14">
        <v>4.37</v>
      </c>
    </row>
    <row r="952" spans="1:2" x14ac:dyDescent="0.35">
      <c r="A952" s="14">
        <v>-476.37</v>
      </c>
      <c r="B952" s="14">
        <v>4.2370000000000001</v>
      </c>
    </row>
    <row r="953" spans="1:2" x14ac:dyDescent="0.35">
      <c r="A953" s="14">
        <v>-476.88</v>
      </c>
      <c r="B953" s="14">
        <v>4.2060000000000004</v>
      </c>
    </row>
    <row r="954" spans="1:2" x14ac:dyDescent="0.35">
      <c r="A954" s="14">
        <v>-477.39</v>
      </c>
      <c r="B954" s="14">
        <v>4.1340000000000003</v>
      </c>
    </row>
    <row r="955" spans="1:2" x14ac:dyDescent="0.35">
      <c r="A955" s="14">
        <v>-477.89</v>
      </c>
      <c r="B955" s="14">
        <v>4.2240000000000002</v>
      </c>
    </row>
    <row r="956" spans="1:2" x14ac:dyDescent="0.35">
      <c r="A956" s="14">
        <v>-478.4</v>
      </c>
      <c r="B956" s="14">
        <v>4.359</v>
      </c>
    </row>
    <row r="957" spans="1:2" x14ac:dyDescent="0.35">
      <c r="A957" s="14">
        <v>-478.91</v>
      </c>
      <c r="B957" s="14">
        <v>4.4589999999999996</v>
      </c>
    </row>
    <row r="958" spans="1:2" x14ac:dyDescent="0.35">
      <c r="A958" s="14">
        <v>-479.42</v>
      </c>
      <c r="B958" s="14">
        <v>4.4249999999999998</v>
      </c>
    </row>
    <row r="959" spans="1:2" x14ac:dyDescent="0.35">
      <c r="A959" s="14">
        <v>-479.93</v>
      </c>
      <c r="B959" s="14">
        <v>4.4059999999999997</v>
      </c>
    </row>
    <row r="960" spans="1:2" x14ac:dyDescent="0.35">
      <c r="A960" s="14">
        <v>-480.44</v>
      </c>
      <c r="B960" s="14">
        <v>4.375</v>
      </c>
    </row>
    <row r="961" spans="1:2" x14ac:dyDescent="0.35">
      <c r="A961" s="14">
        <v>-480.95</v>
      </c>
      <c r="B961" s="14">
        <v>4.3150000000000004</v>
      </c>
    </row>
    <row r="962" spans="1:2" x14ac:dyDescent="0.35">
      <c r="A962" s="14">
        <v>-481.45</v>
      </c>
      <c r="B962" s="14">
        <v>4.3520000000000003</v>
      </c>
    </row>
    <row r="963" spans="1:2" x14ac:dyDescent="0.35">
      <c r="A963" s="14">
        <v>-481.96</v>
      </c>
      <c r="B963" s="14">
        <v>4.1130000000000004</v>
      </c>
    </row>
    <row r="964" spans="1:2" x14ac:dyDescent="0.35">
      <c r="A964" s="14">
        <v>-482.47</v>
      </c>
      <c r="B964" s="14">
        <v>4.1980000000000004</v>
      </c>
    </row>
    <row r="965" spans="1:2" x14ac:dyDescent="0.35">
      <c r="A965" s="14">
        <v>-482.98</v>
      </c>
      <c r="B965" s="14">
        <v>4.2720000000000002</v>
      </c>
    </row>
    <row r="966" spans="1:2" x14ac:dyDescent="0.35">
      <c r="A966" s="14">
        <v>-483.49</v>
      </c>
      <c r="B966" s="14">
        <v>4.2949999999999999</v>
      </c>
    </row>
    <row r="967" spans="1:2" x14ac:dyDescent="0.35">
      <c r="A967" s="14">
        <v>-484</v>
      </c>
      <c r="B967" s="14">
        <v>4.0469999999999997</v>
      </c>
    </row>
    <row r="968" spans="1:2" x14ac:dyDescent="0.35">
      <c r="A968" s="14">
        <v>-484.5</v>
      </c>
      <c r="B968" s="14">
        <v>4.0720000000000001</v>
      </c>
    </row>
    <row r="969" spans="1:2" x14ac:dyDescent="0.35">
      <c r="A969" s="14">
        <v>-485.01</v>
      </c>
      <c r="B969" s="14">
        <v>4.0110000000000001</v>
      </c>
    </row>
    <row r="970" spans="1:2" x14ac:dyDescent="0.35">
      <c r="A970" s="14">
        <v>-485.52</v>
      </c>
      <c r="B970" s="14">
        <v>3.8780000000000001</v>
      </c>
    </row>
    <row r="971" spans="1:2" x14ac:dyDescent="0.35">
      <c r="A971" s="14">
        <v>-486.03</v>
      </c>
      <c r="B971" s="14">
        <v>3.8809999999999998</v>
      </c>
    </row>
    <row r="972" spans="1:2" x14ac:dyDescent="0.35">
      <c r="A972" s="14">
        <v>-486.54</v>
      </c>
      <c r="B972" s="14">
        <v>3.8490000000000002</v>
      </c>
    </row>
    <row r="973" spans="1:2" x14ac:dyDescent="0.35">
      <c r="A973" s="14">
        <v>-487.05</v>
      </c>
      <c r="B973" s="14">
        <v>3.9569999999999999</v>
      </c>
    </row>
    <row r="974" spans="1:2" x14ac:dyDescent="0.35">
      <c r="A974" s="14">
        <v>-487.55</v>
      </c>
      <c r="B974" s="14">
        <v>3.9980000000000002</v>
      </c>
    </row>
    <row r="975" spans="1:2" x14ac:dyDescent="0.35">
      <c r="A975" s="14">
        <v>-488.06</v>
      </c>
      <c r="B975" s="14">
        <v>3.9140000000000001</v>
      </c>
    </row>
    <row r="976" spans="1:2" x14ac:dyDescent="0.35">
      <c r="A976" s="14">
        <v>-488.57</v>
      </c>
      <c r="B976" s="14">
        <v>4.0350000000000001</v>
      </c>
    </row>
    <row r="977" spans="1:2" x14ac:dyDescent="0.35">
      <c r="A977" s="14">
        <v>-489.08</v>
      </c>
      <c r="B977" s="14">
        <v>4.157</v>
      </c>
    </row>
    <row r="978" spans="1:2" x14ac:dyDescent="0.35">
      <c r="A978" s="14">
        <v>-489.59</v>
      </c>
      <c r="B978" s="14">
        <v>4.1180000000000003</v>
      </c>
    </row>
    <row r="979" spans="1:2" x14ac:dyDescent="0.35">
      <c r="A979" s="14">
        <v>-490.1</v>
      </c>
      <c r="B979" s="14">
        <v>4.1449999999999996</v>
      </c>
    </row>
    <row r="980" spans="1:2" x14ac:dyDescent="0.35">
      <c r="A980" s="14">
        <v>-490.6</v>
      </c>
      <c r="B980" s="14">
        <v>4.0469999999999997</v>
      </c>
    </row>
    <row r="981" spans="1:2" x14ac:dyDescent="0.35">
      <c r="A981" s="14">
        <v>-491.11</v>
      </c>
      <c r="B981" s="14">
        <v>3.9990000000000001</v>
      </c>
    </row>
    <row r="982" spans="1:2" x14ac:dyDescent="0.35">
      <c r="A982" s="14">
        <v>-491.62</v>
      </c>
      <c r="B982" s="14">
        <v>4.1369999999999996</v>
      </c>
    </row>
    <row r="983" spans="1:2" x14ac:dyDescent="0.35">
      <c r="A983" s="14">
        <v>-492.13</v>
      </c>
      <c r="B983" s="14">
        <v>3.9649999999999999</v>
      </c>
    </row>
    <row r="984" spans="1:2" x14ac:dyDescent="0.35">
      <c r="A984" s="14">
        <v>-492.64</v>
      </c>
      <c r="B984" s="14">
        <v>4.0369999999999999</v>
      </c>
    </row>
    <row r="985" spans="1:2" x14ac:dyDescent="0.35">
      <c r="A985" s="14">
        <v>-493.15</v>
      </c>
      <c r="B985" s="14">
        <v>4.05</v>
      </c>
    </row>
    <row r="986" spans="1:2" x14ac:dyDescent="0.35">
      <c r="A986" s="14">
        <v>-493.65</v>
      </c>
      <c r="B986" s="14">
        <v>4.0350000000000001</v>
      </c>
    </row>
    <row r="987" spans="1:2" x14ac:dyDescent="0.35">
      <c r="A987" s="14">
        <v>-494.16</v>
      </c>
      <c r="B987" s="14">
        <v>4.1479999999999997</v>
      </c>
    </row>
    <row r="988" spans="1:2" x14ac:dyDescent="0.35">
      <c r="A988" s="14">
        <v>-494.67</v>
      </c>
      <c r="B988" s="14">
        <v>4.1879999999999997</v>
      </c>
    </row>
    <row r="989" spans="1:2" x14ac:dyDescent="0.35">
      <c r="A989" s="14">
        <v>-495.18</v>
      </c>
      <c r="B989" s="14">
        <v>4.0910000000000002</v>
      </c>
    </row>
    <row r="990" spans="1:2" x14ac:dyDescent="0.35">
      <c r="A990" s="14">
        <v>-495.69</v>
      </c>
      <c r="B990" s="14">
        <v>4.0380000000000003</v>
      </c>
    </row>
    <row r="991" spans="1:2" x14ac:dyDescent="0.35">
      <c r="A991" s="14">
        <v>-496.2</v>
      </c>
      <c r="B991" s="14">
        <v>4.0830000000000002</v>
      </c>
    </row>
    <row r="992" spans="1:2" x14ac:dyDescent="0.35">
      <c r="A992" s="14">
        <v>-496.71</v>
      </c>
      <c r="B992" s="14">
        <v>4.077</v>
      </c>
    </row>
    <row r="993" spans="1:2" x14ac:dyDescent="0.35">
      <c r="A993" s="14">
        <v>-497.21</v>
      </c>
      <c r="B993" s="14">
        <v>4.1900000000000004</v>
      </c>
    </row>
    <row r="994" spans="1:2" x14ac:dyDescent="0.35">
      <c r="A994" s="14">
        <v>-497.72</v>
      </c>
      <c r="B994" s="14">
        <v>4.2220000000000004</v>
      </c>
    </row>
    <row r="995" spans="1:2" x14ac:dyDescent="0.35">
      <c r="A995" s="14">
        <v>-498.23</v>
      </c>
      <c r="B995" s="14">
        <v>4.1180000000000003</v>
      </c>
    </row>
    <row r="996" spans="1:2" x14ac:dyDescent="0.35">
      <c r="A996" s="14">
        <v>-498.74</v>
      </c>
      <c r="B996" s="14">
        <v>4.1379999999999999</v>
      </c>
    </row>
    <row r="997" spans="1:2" x14ac:dyDescent="0.35">
      <c r="A997" s="14">
        <v>-499.25</v>
      </c>
      <c r="B997" s="14">
        <v>4.4269999999999996</v>
      </c>
    </row>
    <row r="998" spans="1:2" x14ac:dyDescent="0.35">
      <c r="A998" s="14">
        <v>-499.76</v>
      </c>
      <c r="B998" s="14">
        <v>4.202</v>
      </c>
    </row>
    <row r="999" spans="1:2" x14ac:dyDescent="0.35">
      <c r="A999" s="14">
        <v>-500.26</v>
      </c>
      <c r="B999" s="14">
        <v>4.1399999999999997</v>
      </c>
    </row>
    <row r="1000" spans="1:2" x14ac:dyDescent="0.35">
      <c r="A1000" s="14">
        <v>-500.77</v>
      </c>
      <c r="B1000" s="14">
        <v>4.298</v>
      </c>
    </row>
    <row r="1001" spans="1:2" x14ac:dyDescent="0.35">
      <c r="A1001" s="14">
        <v>-501.28</v>
      </c>
      <c r="B1001" s="14">
        <v>4.3259999999999996</v>
      </c>
    </row>
    <row r="1002" spans="1:2" x14ac:dyDescent="0.35">
      <c r="A1002" s="14">
        <v>-501.79</v>
      </c>
      <c r="B1002" s="14">
        <v>4.3479999999999999</v>
      </c>
    </row>
    <row r="1003" spans="1:2" x14ac:dyDescent="0.35">
      <c r="A1003" s="14">
        <v>-502.3</v>
      </c>
      <c r="B1003" s="14">
        <v>4.3449999999999998</v>
      </c>
    </row>
    <row r="1004" spans="1:2" x14ac:dyDescent="0.35">
      <c r="A1004" s="14">
        <v>-502.81</v>
      </c>
      <c r="B1004" s="14">
        <v>4.3570000000000002</v>
      </c>
    </row>
    <row r="1005" spans="1:2" x14ac:dyDescent="0.35">
      <c r="A1005" s="14">
        <v>-503.31</v>
      </c>
      <c r="B1005" s="14">
        <v>4.3810000000000002</v>
      </c>
    </row>
    <row r="1006" spans="1:2" x14ac:dyDescent="0.35">
      <c r="A1006" s="14">
        <v>-503.82</v>
      </c>
      <c r="B1006" s="14">
        <v>4.2249999999999996</v>
      </c>
    </row>
    <row r="1007" spans="1:2" x14ac:dyDescent="0.35">
      <c r="A1007" s="14">
        <v>-504.33</v>
      </c>
      <c r="B1007" s="14">
        <v>3.9420000000000002</v>
      </c>
    </row>
    <row r="1008" spans="1:2" x14ac:dyDescent="0.35">
      <c r="A1008" s="14">
        <v>-504.84</v>
      </c>
      <c r="B1008" s="14">
        <v>3.9329999999999998</v>
      </c>
    </row>
    <row r="1009" spans="1:2" x14ac:dyDescent="0.35">
      <c r="A1009" s="14">
        <v>-505.35</v>
      </c>
      <c r="B1009" s="14">
        <v>4.2050000000000001</v>
      </c>
    </row>
    <row r="1010" spans="1:2" x14ac:dyDescent="0.35">
      <c r="A1010" s="14">
        <v>-505.86</v>
      </c>
      <c r="B1010" s="14">
        <v>4.3120000000000003</v>
      </c>
    </row>
    <row r="1011" spans="1:2" x14ac:dyDescent="0.35">
      <c r="A1011" s="14">
        <v>-506.36</v>
      </c>
      <c r="B1011" s="14">
        <v>4.1669999999999998</v>
      </c>
    </row>
    <row r="1012" spans="1:2" x14ac:dyDescent="0.35">
      <c r="A1012" s="14">
        <v>-506.87</v>
      </c>
      <c r="B1012" s="14">
        <v>4.3810000000000002</v>
      </c>
    </row>
    <row r="1013" spans="1:2" x14ac:dyDescent="0.35">
      <c r="A1013" s="14">
        <v>-507.38</v>
      </c>
      <c r="B1013" s="14">
        <v>4.585</v>
      </c>
    </row>
    <row r="1014" spans="1:2" x14ac:dyDescent="0.35">
      <c r="A1014" s="14">
        <v>-507.89</v>
      </c>
      <c r="B1014" s="14">
        <v>4.5209999999999999</v>
      </c>
    </row>
    <row r="1015" spans="1:2" x14ac:dyDescent="0.35">
      <c r="A1015" s="14">
        <v>-508.4</v>
      </c>
      <c r="B1015" s="14">
        <v>4.4450000000000003</v>
      </c>
    </row>
    <row r="1016" spans="1:2" x14ac:dyDescent="0.35">
      <c r="A1016" s="14">
        <v>-508.91</v>
      </c>
      <c r="B1016" s="14">
        <v>4.407</v>
      </c>
    </row>
    <row r="1017" spans="1:2" x14ac:dyDescent="0.35">
      <c r="A1017" s="14">
        <v>-509.41</v>
      </c>
      <c r="B1017" s="14">
        <v>4.4039999999999999</v>
      </c>
    </row>
    <row r="1018" spans="1:2" x14ac:dyDescent="0.35">
      <c r="A1018" s="14">
        <v>-509.92</v>
      </c>
      <c r="B1018" s="14">
        <v>4.3460000000000001</v>
      </c>
    </row>
    <row r="1019" spans="1:2" x14ac:dyDescent="0.35">
      <c r="A1019" s="14">
        <v>-510.43</v>
      </c>
      <c r="B1019" s="14">
        <v>4.3689999999999998</v>
      </c>
    </row>
    <row r="1020" spans="1:2" x14ac:dyDescent="0.35">
      <c r="A1020" s="14">
        <v>-510.94</v>
      </c>
      <c r="B1020" s="14">
        <v>4.2220000000000004</v>
      </c>
    </row>
    <row r="1021" spans="1:2" x14ac:dyDescent="0.35">
      <c r="A1021" s="14">
        <v>-511.45</v>
      </c>
      <c r="B1021" s="14">
        <v>3.9660000000000002</v>
      </c>
    </row>
    <row r="1022" spans="1:2" x14ac:dyDescent="0.35">
      <c r="A1022" s="14">
        <v>-511.96</v>
      </c>
      <c r="B1022" s="14">
        <v>3.7930000000000001</v>
      </c>
    </row>
    <row r="1023" spans="1:2" x14ac:dyDescent="0.35">
      <c r="A1023" s="14">
        <v>-512.47</v>
      </c>
      <c r="B1023" s="14">
        <v>3.7250000000000001</v>
      </c>
    </row>
    <row r="1024" spans="1:2" x14ac:dyDescent="0.35">
      <c r="A1024" s="14">
        <v>-512.97</v>
      </c>
      <c r="B1024" s="14">
        <v>3.7669999999999999</v>
      </c>
    </row>
    <row r="1025" spans="1:2" x14ac:dyDescent="0.35">
      <c r="A1025" s="14">
        <v>-513.48</v>
      </c>
      <c r="B1025" s="14">
        <v>3.8980000000000001</v>
      </c>
    </row>
    <row r="1026" spans="1:2" x14ac:dyDescent="0.35">
      <c r="A1026" s="14">
        <v>-513.99</v>
      </c>
      <c r="B1026" s="14">
        <v>3.8460000000000001</v>
      </c>
    </row>
    <row r="1027" spans="1:2" x14ac:dyDescent="0.35">
      <c r="A1027" s="14">
        <v>-514.5</v>
      </c>
      <c r="B1027" s="14">
        <v>3.8109999999999999</v>
      </c>
    </row>
    <row r="1028" spans="1:2" x14ac:dyDescent="0.35">
      <c r="A1028" s="14">
        <v>-515.01</v>
      </c>
      <c r="B1028" s="14">
        <v>3.94</v>
      </c>
    </row>
    <row r="1029" spans="1:2" x14ac:dyDescent="0.35">
      <c r="A1029" s="14">
        <v>-515.52</v>
      </c>
      <c r="B1029" s="14">
        <v>3.8650000000000002</v>
      </c>
    </row>
    <row r="1030" spans="1:2" x14ac:dyDescent="0.35">
      <c r="A1030" s="14">
        <v>-516.02</v>
      </c>
      <c r="B1030" s="14">
        <v>3.762</v>
      </c>
    </row>
    <row r="1031" spans="1:2" x14ac:dyDescent="0.35">
      <c r="A1031" s="14">
        <v>-516.53</v>
      </c>
      <c r="B1031" s="14">
        <v>3.7530000000000001</v>
      </c>
    </row>
    <row r="1032" spans="1:2" x14ac:dyDescent="0.35">
      <c r="A1032" s="14">
        <v>-517.04</v>
      </c>
      <c r="B1032" s="14">
        <v>3.8380000000000001</v>
      </c>
    </row>
    <row r="1033" spans="1:2" x14ac:dyDescent="0.35">
      <c r="A1033" s="14">
        <v>-517.54999999999995</v>
      </c>
      <c r="B1033" s="14">
        <v>3.8109999999999999</v>
      </c>
    </row>
    <row r="1034" spans="1:2" x14ac:dyDescent="0.35">
      <c r="A1034" s="14">
        <v>-518.05999999999995</v>
      </c>
      <c r="B1034" s="14">
        <v>3.891</v>
      </c>
    </row>
    <row r="1035" spans="1:2" x14ac:dyDescent="0.35">
      <c r="A1035" s="14">
        <v>-518.57000000000005</v>
      </c>
      <c r="B1035" s="14">
        <v>3.8690000000000002</v>
      </c>
    </row>
    <row r="1036" spans="1:2" x14ac:dyDescent="0.35">
      <c r="A1036" s="14">
        <v>-519.07000000000005</v>
      </c>
      <c r="B1036" s="14">
        <v>3.8780000000000001</v>
      </c>
    </row>
    <row r="1037" spans="1:2" x14ac:dyDescent="0.35">
      <c r="A1037" s="14">
        <v>-519.58000000000004</v>
      </c>
      <c r="B1037" s="14">
        <v>3.855</v>
      </c>
    </row>
    <row r="1038" spans="1:2" x14ac:dyDescent="0.35">
      <c r="A1038" s="14">
        <v>-520.09</v>
      </c>
      <c r="B1038" s="14">
        <v>3.7610000000000001</v>
      </c>
    </row>
    <row r="1039" spans="1:2" x14ac:dyDescent="0.35">
      <c r="A1039" s="14">
        <v>-520.6</v>
      </c>
      <c r="B1039" s="14">
        <v>3.8410000000000002</v>
      </c>
    </row>
    <row r="1040" spans="1:2" x14ac:dyDescent="0.35">
      <c r="A1040" s="14">
        <v>-521.11</v>
      </c>
      <c r="B1040" s="14">
        <v>3.8479999999999999</v>
      </c>
    </row>
    <row r="1041" spans="1:2" x14ac:dyDescent="0.35">
      <c r="A1041" s="14">
        <v>-521.62</v>
      </c>
      <c r="B1041" s="14">
        <v>3.8519999999999999</v>
      </c>
    </row>
    <row r="1042" spans="1:2" x14ac:dyDescent="0.35">
      <c r="A1042" s="14">
        <v>-522.12</v>
      </c>
      <c r="B1042" s="14">
        <v>3.8490000000000002</v>
      </c>
    </row>
    <row r="1043" spans="1:2" x14ac:dyDescent="0.35">
      <c r="A1043" s="14">
        <v>-522.63</v>
      </c>
      <c r="B1043" s="14">
        <v>3.835</v>
      </c>
    </row>
    <row r="1044" spans="1:2" x14ac:dyDescent="0.35">
      <c r="A1044" s="14">
        <v>-523.14</v>
      </c>
      <c r="B1044" s="14">
        <v>3.899</v>
      </c>
    </row>
    <row r="1045" spans="1:2" x14ac:dyDescent="0.35">
      <c r="A1045" s="14">
        <v>-523.65</v>
      </c>
      <c r="B1045" s="14">
        <v>3.9079999999999999</v>
      </c>
    </row>
    <row r="1046" spans="1:2" x14ac:dyDescent="0.35">
      <c r="A1046" s="14">
        <v>-524.16</v>
      </c>
      <c r="B1046" s="14">
        <v>3.9159999999999999</v>
      </c>
    </row>
    <row r="1047" spans="1:2" x14ac:dyDescent="0.35">
      <c r="A1047" s="14">
        <v>-524.66999999999996</v>
      </c>
      <c r="B1047" s="14">
        <v>3.9660000000000002</v>
      </c>
    </row>
    <row r="1048" spans="1:2" x14ac:dyDescent="0.35">
      <c r="A1048" s="14">
        <v>-525.17999999999995</v>
      </c>
      <c r="B1048" s="14">
        <v>3.9630000000000001</v>
      </c>
    </row>
    <row r="1049" spans="1:2" x14ac:dyDescent="0.35">
      <c r="A1049" s="14">
        <v>-525.67999999999995</v>
      </c>
      <c r="B1049" s="14">
        <v>3.8959999999999999</v>
      </c>
    </row>
    <row r="1050" spans="1:2" x14ac:dyDescent="0.35">
      <c r="A1050" s="14">
        <v>-526.19000000000005</v>
      </c>
      <c r="B1050" s="14">
        <v>4.0540000000000003</v>
      </c>
    </row>
    <row r="1051" spans="1:2" x14ac:dyDescent="0.35">
      <c r="A1051" s="14">
        <v>-526.70000000000005</v>
      </c>
      <c r="B1051" s="14">
        <v>4.085</v>
      </c>
    </row>
    <row r="1052" spans="1:2" x14ac:dyDescent="0.35">
      <c r="A1052" s="14">
        <v>-527.21</v>
      </c>
      <c r="B1052" s="14">
        <v>3.97</v>
      </c>
    </row>
    <row r="1053" spans="1:2" x14ac:dyDescent="0.35">
      <c r="A1053" s="14">
        <v>-527.72</v>
      </c>
      <c r="B1053" s="14">
        <v>3.94</v>
      </c>
    </row>
    <row r="1054" spans="1:2" x14ac:dyDescent="0.35">
      <c r="A1054" s="14">
        <v>-528.23</v>
      </c>
      <c r="B1054" s="14">
        <v>3.875</v>
      </c>
    </row>
    <row r="1055" spans="1:2" x14ac:dyDescent="0.35">
      <c r="A1055" s="14">
        <v>-528.74</v>
      </c>
      <c r="B1055" s="14">
        <v>3.875</v>
      </c>
    </row>
    <row r="1056" spans="1:2" x14ac:dyDescent="0.35">
      <c r="A1056" s="14">
        <v>-529.24</v>
      </c>
      <c r="B1056" s="14">
        <v>3.9380000000000002</v>
      </c>
    </row>
    <row r="1057" spans="1:2" x14ac:dyDescent="0.35">
      <c r="A1057" s="14">
        <v>-529.75</v>
      </c>
      <c r="B1057" s="14">
        <v>3.9180000000000001</v>
      </c>
    </row>
    <row r="1058" spans="1:2" x14ac:dyDescent="0.35">
      <c r="A1058" s="14">
        <v>-530.26</v>
      </c>
      <c r="B1058" s="14">
        <v>3.988</v>
      </c>
    </row>
    <row r="1059" spans="1:2" x14ac:dyDescent="0.35">
      <c r="A1059" s="14">
        <v>-530.77</v>
      </c>
      <c r="B1059" s="14">
        <v>4.0759999999999996</v>
      </c>
    </row>
    <row r="1060" spans="1:2" x14ac:dyDescent="0.35">
      <c r="A1060" s="14">
        <v>-531.28</v>
      </c>
      <c r="B1060" s="14">
        <v>3.98</v>
      </c>
    </row>
    <row r="1061" spans="1:2" x14ac:dyDescent="0.35">
      <c r="A1061" s="14">
        <v>-531.78</v>
      </c>
      <c r="B1061" s="14">
        <v>4.0010000000000003</v>
      </c>
    </row>
    <row r="1062" spans="1:2" x14ac:dyDescent="0.35">
      <c r="A1062" s="14">
        <v>-532.29</v>
      </c>
      <c r="B1062" s="14">
        <v>3.9740000000000002</v>
      </c>
    </row>
    <row r="1063" spans="1:2" x14ac:dyDescent="0.35">
      <c r="A1063" s="14">
        <v>-532.79999999999995</v>
      </c>
      <c r="B1063" s="14">
        <v>3.9780000000000002</v>
      </c>
    </row>
    <row r="1064" spans="1:2" x14ac:dyDescent="0.35">
      <c r="A1064" s="14">
        <v>-533.30999999999995</v>
      </c>
      <c r="B1064" s="14">
        <v>3.9729999999999999</v>
      </c>
    </row>
    <row r="1065" spans="1:2" x14ac:dyDescent="0.35">
      <c r="A1065" s="14">
        <v>-533.82000000000005</v>
      </c>
      <c r="B1065" s="14">
        <v>3.9689999999999999</v>
      </c>
    </row>
    <row r="1066" spans="1:2" x14ac:dyDescent="0.35">
      <c r="A1066" s="14">
        <v>-534.33000000000004</v>
      </c>
      <c r="B1066" s="14">
        <v>4.0389999999999997</v>
      </c>
    </row>
    <row r="1067" spans="1:2" x14ac:dyDescent="0.35">
      <c r="A1067" s="14">
        <v>-534.83000000000004</v>
      </c>
      <c r="B1067" s="14">
        <v>3.964</v>
      </c>
    </row>
    <row r="1068" spans="1:2" x14ac:dyDescent="0.35">
      <c r="A1068" s="14">
        <v>-535.34</v>
      </c>
      <c r="B1068" s="14">
        <v>3.9849999999999999</v>
      </c>
    </row>
    <row r="1069" spans="1:2" x14ac:dyDescent="0.35">
      <c r="A1069" s="14">
        <v>-535.85</v>
      </c>
      <c r="B1069" s="14">
        <v>3.8660000000000001</v>
      </c>
    </row>
    <row r="1070" spans="1:2" x14ac:dyDescent="0.35">
      <c r="A1070" s="14">
        <v>-536.36</v>
      </c>
      <c r="B1070" s="14">
        <v>3.8380000000000001</v>
      </c>
    </row>
    <row r="1071" spans="1:2" x14ac:dyDescent="0.35">
      <c r="A1071" s="14">
        <v>-536.87</v>
      </c>
      <c r="B1071" s="14">
        <v>3.794</v>
      </c>
    </row>
    <row r="1072" spans="1:2" x14ac:dyDescent="0.35">
      <c r="A1072" s="14">
        <v>-537.38</v>
      </c>
      <c r="B1072" s="14">
        <v>3.806</v>
      </c>
    </row>
    <row r="1073" spans="1:2" x14ac:dyDescent="0.35">
      <c r="A1073" s="14">
        <v>-537.89</v>
      </c>
      <c r="B1073" s="14">
        <v>3.7570000000000001</v>
      </c>
    </row>
    <row r="1074" spans="1:2" x14ac:dyDescent="0.35">
      <c r="A1074" s="14">
        <v>-538.39</v>
      </c>
      <c r="B1074" s="14">
        <v>3.802</v>
      </c>
    </row>
    <row r="1075" spans="1:2" x14ac:dyDescent="0.35">
      <c r="A1075" s="14">
        <v>-538.9</v>
      </c>
      <c r="B1075" s="14">
        <v>3.8820000000000001</v>
      </c>
    </row>
    <row r="1076" spans="1:2" x14ac:dyDescent="0.35">
      <c r="A1076" s="14">
        <v>-539.41</v>
      </c>
      <c r="B1076" s="14">
        <v>3.827</v>
      </c>
    </row>
    <row r="1077" spans="1:2" x14ac:dyDescent="0.35">
      <c r="A1077" s="14">
        <v>-539.91999999999996</v>
      </c>
      <c r="B1077" s="14">
        <v>3.9159999999999999</v>
      </c>
    </row>
    <row r="1078" spans="1:2" x14ac:dyDescent="0.35">
      <c r="A1078" s="14">
        <v>-540.42999999999995</v>
      </c>
      <c r="B1078" s="14">
        <v>3.7879999999999998</v>
      </c>
    </row>
    <row r="1079" spans="1:2" x14ac:dyDescent="0.35">
      <c r="A1079" s="14">
        <v>-540.94000000000005</v>
      </c>
      <c r="B1079" s="14">
        <v>3.8639999999999999</v>
      </c>
    </row>
    <row r="1080" spans="1:2" x14ac:dyDescent="0.35">
      <c r="A1080" s="14">
        <v>-541.45000000000005</v>
      </c>
      <c r="B1080" s="14">
        <v>3.8620000000000001</v>
      </c>
    </row>
    <row r="1081" spans="1:2" x14ac:dyDescent="0.35">
      <c r="A1081" s="14">
        <v>-541.95000000000005</v>
      </c>
      <c r="B1081" s="14">
        <v>3.9359999999999999</v>
      </c>
    </row>
    <row r="1082" spans="1:2" x14ac:dyDescent="0.35">
      <c r="A1082" s="14">
        <v>-542.46</v>
      </c>
      <c r="B1082" s="14">
        <v>3.8940000000000001</v>
      </c>
    </row>
    <row r="1083" spans="1:2" x14ac:dyDescent="0.35">
      <c r="A1083" s="14">
        <v>-542.97</v>
      </c>
      <c r="B1083" s="14">
        <v>4.0229999999999997</v>
      </c>
    </row>
    <row r="1084" spans="1:2" x14ac:dyDescent="0.35">
      <c r="A1084" s="14">
        <v>-543.48</v>
      </c>
      <c r="B1084" s="14">
        <v>4.0190000000000001</v>
      </c>
    </row>
    <row r="1085" spans="1:2" x14ac:dyDescent="0.35">
      <c r="A1085" s="14">
        <v>-543.99</v>
      </c>
      <c r="B1085" s="14">
        <v>3.9129999999999998</v>
      </c>
    </row>
    <row r="1086" spans="1:2" x14ac:dyDescent="0.35">
      <c r="A1086" s="14">
        <v>-544.5</v>
      </c>
      <c r="B1086" s="14">
        <v>3.7789999999999999</v>
      </c>
    </row>
    <row r="1087" spans="1:2" x14ac:dyDescent="0.35">
      <c r="A1087" s="14">
        <v>-545</v>
      </c>
      <c r="B1087" s="14">
        <v>3.903</v>
      </c>
    </row>
    <row r="1088" spans="1:2" x14ac:dyDescent="0.35">
      <c r="A1088" s="14">
        <v>-545.51</v>
      </c>
      <c r="B1088" s="14">
        <v>3.855</v>
      </c>
    </row>
    <row r="1089" spans="1:2" x14ac:dyDescent="0.35">
      <c r="A1089" s="14">
        <v>-546.02</v>
      </c>
      <c r="B1089" s="14">
        <v>3.8359999999999999</v>
      </c>
    </row>
    <row r="1090" spans="1:2" x14ac:dyDescent="0.35">
      <c r="A1090" s="14">
        <v>-546.53</v>
      </c>
      <c r="B1090" s="14">
        <v>3.8479999999999999</v>
      </c>
    </row>
    <row r="1091" spans="1:2" x14ac:dyDescent="0.35">
      <c r="A1091" s="14">
        <v>-547.04</v>
      </c>
      <c r="B1091" s="14">
        <v>3.8050000000000002</v>
      </c>
    </row>
    <row r="1092" spans="1:2" x14ac:dyDescent="0.35">
      <c r="A1092" s="14">
        <v>-547.54</v>
      </c>
      <c r="B1092" s="14">
        <v>3.778</v>
      </c>
    </row>
    <row r="1093" spans="1:2" x14ac:dyDescent="0.35">
      <c r="A1093" s="14">
        <v>-548.04999999999995</v>
      </c>
      <c r="B1093" s="14">
        <v>3.7450000000000001</v>
      </c>
    </row>
    <row r="1094" spans="1:2" x14ac:dyDescent="0.35">
      <c r="A1094" s="14">
        <v>-548.55999999999995</v>
      </c>
      <c r="B1094" s="14">
        <v>3.74</v>
      </c>
    </row>
    <row r="1095" spans="1:2" x14ac:dyDescent="0.35">
      <c r="A1095" s="14">
        <v>-549.07000000000005</v>
      </c>
      <c r="B1095" s="14">
        <v>3.8180000000000001</v>
      </c>
    </row>
    <row r="1096" spans="1:2" x14ac:dyDescent="0.35">
      <c r="A1096" s="14">
        <v>-549.58000000000004</v>
      </c>
      <c r="B1096" s="14">
        <v>3.8119999999999998</v>
      </c>
    </row>
    <row r="1097" spans="1:2" x14ac:dyDescent="0.35">
      <c r="A1097" s="14">
        <v>-550.09</v>
      </c>
      <c r="B1097" s="14">
        <v>3.802</v>
      </c>
    </row>
    <row r="1098" spans="1:2" x14ac:dyDescent="0.35">
      <c r="A1098" s="14">
        <v>-550.6</v>
      </c>
      <c r="B1098" s="14">
        <v>3.8</v>
      </c>
    </row>
    <row r="1099" spans="1:2" x14ac:dyDescent="0.35">
      <c r="A1099" s="14">
        <v>-551.1</v>
      </c>
      <c r="B1099" s="14">
        <v>3.8650000000000002</v>
      </c>
    </row>
    <row r="1100" spans="1:2" x14ac:dyDescent="0.35">
      <c r="A1100" s="14">
        <v>-551.61</v>
      </c>
      <c r="B1100" s="14">
        <v>3.8919999999999999</v>
      </c>
    </row>
    <row r="1101" spans="1:2" x14ac:dyDescent="0.35">
      <c r="A1101" s="14">
        <v>-552.12</v>
      </c>
      <c r="B1101" s="14">
        <v>3.88</v>
      </c>
    </row>
    <row r="1102" spans="1:2" x14ac:dyDescent="0.35">
      <c r="A1102" s="14">
        <v>-552.63</v>
      </c>
      <c r="B1102" s="14">
        <v>3.8090000000000002</v>
      </c>
    </row>
    <row r="1103" spans="1:2" x14ac:dyDescent="0.35">
      <c r="A1103" s="14">
        <v>-553.14</v>
      </c>
      <c r="B1103" s="14">
        <v>3.8159999999999998</v>
      </c>
    </row>
    <row r="1104" spans="1:2" x14ac:dyDescent="0.35">
      <c r="A1104" s="14">
        <v>-553.65</v>
      </c>
      <c r="B1104" s="14">
        <v>3.806</v>
      </c>
    </row>
    <row r="1105" spans="1:2" x14ac:dyDescent="0.35">
      <c r="A1105" s="14">
        <v>-554.15</v>
      </c>
      <c r="B1105" s="14">
        <v>3.7890000000000001</v>
      </c>
    </row>
    <row r="1106" spans="1:2" x14ac:dyDescent="0.35">
      <c r="A1106" s="14">
        <v>-554.66</v>
      </c>
      <c r="B1106" s="14">
        <v>3.8079999999999998</v>
      </c>
    </row>
    <row r="1107" spans="1:2" x14ac:dyDescent="0.35">
      <c r="A1107" s="14">
        <v>-555.16999999999996</v>
      </c>
      <c r="B1107" s="14">
        <v>3.899</v>
      </c>
    </row>
    <row r="1108" spans="1:2" x14ac:dyDescent="0.35">
      <c r="A1108" s="14">
        <v>-555.67999999999995</v>
      </c>
      <c r="B1108" s="14">
        <v>3.9319999999999999</v>
      </c>
    </row>
    <row r="1109" spans="1:2" x14ac:dyDescent="0.35">
      <c r="A1109" s="14">
        <v>-556.19000000000005</v>
      </c>
      <c r="B1109" s="14">
        <v>3.87</v>
      </c>
    </row>
    <row r="1110" spans="1:2" x14ac:dyDescent="0.35">
      <c r="A1110" s="14">
        <v>-556.70000000000005</v>
      </c>
      <c r="B1110" s="14">
        <v>3.9940000000000002</v>
      </c>
    </row>
    <row r="1111" spans="1:2" x14ac:dyDescent="0.35">
      <c r="A1111" s="14">
        <v>-557.21</v>
      </c>
      <c r="B1111" s="14">
        <v>3.9180000000000001</v>
      </c>
    </row>
    <row r="1112" spans="1:2" x14ac:dyDescent="0.35">
      <c r="A1112" s="14">
        <v>-557.71</v>
      </c>
      <c r="B1112" s="14">
        <v>3.9580000000000002</v>
      </c>
    </row>
    <row r="1113" spans="1:2" x14ac:dyDescent="0.35">
      <c r="A1113" s="14">
        <v>-558.22</v>
      </c>
      <c r="B1113" s="14">
        <v>3.9769999999999999</v>
      </c>
    </row>
    <row r="1114" spans="1:2" x14ac:dyDescent="0.35">
      <c r="A1114" s="14">
        <v>-558.73</v>
      </c>
      <c r="B1114" s="14">
        <v>3.8879999999999999</v>
      </c>
    </row>
    <row r="1115" spans="1:2" x14ac:dyDescent="0.35">
      <c r="A1115" s="14">
        <v>-559.24</v>
      </c>
      <c r="B1115" s="14">
        <v>3.8769999999999998</v>
      </c>
    </row>
    <row r="1116" spans="1:2" x14ac:dyDescent="0.35">
      <c r="A1116" s="14">
        <v>-559.75</v>
      </c>
      <c r="B1116" s="14">
        <v>3.8260000000000001</v>
      </c>
    </row>
    <row r="1117" spans="1:2" x14ac:dyDescent="0.35">
      <c r="A1117" s="14">
        <v>-560.25</v>
      </c>
      <c r="B1117" s="14">
        <v>3.8849999999999998</v>
      </c>
    </row>
    <row r="1118" spans="1:2" x14ac:dyDescent="0.35">
      <c r="A1118" s="14">
        <v>-560.76</v>
      </c>
      <c r="B1118" s="14">
        <v>3.883</v>
      </c>
    </row>
    <row r="1119" spans="1:2" x14ac:dyDescent="0.35">
      <c r="A1119" s="14">
        <v>-561.27</v>
      </c>
      <c r="B1119" s="14">
        <v>4.01</v>
      </c>
    </row>
    <row r="1120" spans="1:2" x14ac:dyDescent="0.35">
      <c r="A1120" s="14">
        <v>-561.78</v>
      </c>
      <c r="B1120" s="14">
        <v>4.125</v>
      </c>
    </row>
    <row r="1121" spans="1:2" x14ac:dyDescent="0.35">
      <c r="A1121" s="14">
        <v>-562.29</v>
      </c>
      <c r="B1121" s="14">
        <v>4.1980000000000004</v>
      </c>
    </row>
    <row r="1122" spans="1:2" x14ac:dyDescent="0.35">
      <c r="A1122" s="14">
        <v>-562.79999999999995</v>
      </c>
      <c r="B1122" s="14">
        <v>4.1159999999999997</v>
      </c>
    </row>
    <row r="1123" spans="1:2" x14ac:dyDescent="0.35">
      <c r="A1123" s="14">
        <v>-563.30999999999995</v>
      </c>
      <c r="B1123" s="14">
        <v>4.12</v>
      </c>
    </row>
    <row r="1124" spans="1:2" x14ac:dyDescent="0.35">
      <c r="A1124" s="14">
        <v>-563.80999999999995</v>
      </c>
      <c r="B1124" s="14">
        <v>4.125</v>
      </c>
    </row>
    <row r="1125" spans="1:2" x14ac:dyDescent="0.35">
      <c r="A1125" s="14">
        <v>-564.32000000000005</v>
      </c>
      <c r="B1125" s="14">
        <v>4.1349999999999998</v>
      </c>
    </row>
    <row r="1126" spans="1:2" x14ac:dyDescent="0.35">
      <c r="A1126" s="14">
        <v>-564.83000000000004</v>
      </c>
      <c r="B1126" s="14">
        <v>4.1719999999999997</v>
      </c>
    </row>
    <row r="1127" spans="1:2" x14ac:dyDescent="0.35">
      <c r="A1127" s="14">
        <v>-565.34</v>
      </c>
      <c r="B1127" s="14">
        <v>4.0860000000000003</v>
      </c>
    </row>
    <row r="1128" spans="1:2" x14ac:dyDescent="0.35">
      <c r="A1128" s="14">
        <v>-565.85</v>
      </c>
      <c r="B1128" s="14">
        <v>4.1769999999999996</v>
      </c>
    </row>
    <row r="1129" spans="1:2" x14ac:dyDescent="0.35">
      <c r="A1129" s="14">
        <v>-566.36</v>
      </c>
      <c r="B1129" s="14">
        <v>4.1959999999999997</v>
      </c>
    </row>
    <row r="1130" spans="1:2" x14ac:dyDescent="0.35">
      <c r="A1130" s="14">
        <v>-566.86</v>
      </c>
      <c r="B1130" s="14">
        <v>4.16</v>
      </c>
    </row>
    <row r="1131" spans="1:2" x14ac:dyDescent="0.35">
      <c r="A1131" s="14">
        <v>-567.37</v>
      </c>
      <c r="B1131" s="14">
        <v>4.274</v>
      </c>
    </row>
    <row r="1132" spans="1:2" x14ac:dyDescent="0.35">
      <c r="A1132" s="14">
        <v>-567.88</v>
      </c>
      <c r="B1132" s="14">
        <v>4.2709999999999999</v>
      </c>
    </row>
    <row r="1133" spans="1:2" x14ac:dyDescent="0.35">
      <c r="A1133" s="14">
        <v>-568.39</v>
      </c>
      <c r="B1133" s="14">
        <v>4.2240000000000002</v>
      </c>
    </row>
    <row r="1134" spans="1:2" x14ac:dyDescent="0.35">
      <c r="A1134" s="14">
        <v>-568.9</v>
      </c>
      <c r="B1134" s="14">
        <v>4.2380000000000004</v>
      </c>
    </row>
    <row r="1135" spans="1:2" x14ac:dyDescent="0.35">
      <c r="A1135" s="14">
        <v>-569.41</v>
      </c>
      <c r="B1135" s="14">
        <v>4.3070000000000004</v>
      </c>
    </row>
    <row r="1136" spans="1:2" x14ac:dyDescent="0.35">
      <c r="A1136" s="14">
        <v>-569.91</v>
      </c>
      <c r="B1136" s="14">
        <v>4.2549999999999999</v>
      </c>
    </row>
    <row r="1137" spans="1:2" x14ac:dyDescent="0.35">
      <c r="A1137" s="14">
        <v>-570.41999999999996</v>
      </c>
      <c r="B1137" s="14">
        <v>4.2949999999999999</v>
      </c>
    </row>
    <row r="1138" spans="1:2" x14ac:dyDescent="0.35">
      <c r="A1138" s="14">
        <v>-570.92999999999995</v>
      </c>
      <c r="B1138" s="14">
        <v>4.4130000000000003</v>
      </c>
    </row>
    <row r="1139" spans="1:2" x14ac:dyDescent="0.35">
      <c r="A1139" s="14">
        <v>-571.44000000000005</v>
      </c>
      <c r="B1139" s="14">
        <v>4.4169999999999998</v>
      </c>
    </row>
    <row r="1140" spans="1:2" x14ac:dyDescent="0.35">
      <c r="A1140" s="14">
        <v>-571.95000000000005</v>
      </c>
      <c r="B1140" s="14">
        <v>4.3609999999999998</v>
      </c>
    </row>
    <row r="1141" spans="1:2" x14ac:dyDescent="0.35">
      <c r="A1141" s="14">
        <v>-572.46</v>
      </c>
      <c r="B1141" s="14">
        <v>4.3659999999999997</v>
      </c>
    </row>
    <row r="1142" spans="1:2" x14ac:dyDescent="0.35">
      <c r="A1142" s="14">
        <v>-572.97</v>
      </c>
      <c r="B1142" s="14">
        <v>4.4779999999999998</v>
      </c>
    </row>
    <row r="1143" spans="1:2" x14ac:dyDescent="0.35">
      <c r="A1143" s="14">
        <v>-573.47</v>
      </c>
      <c r="B1143" s="14">
        <v>4.383</v>
      </c>
    </row>
    <row r="1144" spans="1:2" x14ac:dyDescent="0.35">
      <c r="A1144" s="14">
        <v>-573.98</v>
      </c>
      <c r="B1144" s="14">
        <v>4.298</v>
      </c>
    </row>
    <row r="1145" spans="1:2" x14ac:dyDescent="0.35">
      <c r="A1145" s="14">
        <v>-574.49</v>
      </c>
      <c r="B1145" s="14">
        <v>4.5060000000000002</v>
      </c>
    </row>
    <row r="1146" spans="1:2" x14ac:dyDescent="0.35">
      <c r="A1146" s="14">
        <v>-575</v>
      </c>
      <c r="B1146" s="14">
        <v>4.4800000000000004</v>
      </c>
    </row>
    <row r="1147" spans="1:2" x14ac:dyDescent="0.35">
      <c r="A1147" s="14">
        <v>-575.51</v>
      </c>
      <c r="B1147" s="14">
        <v>4.3760000000000003</v>
      </c>
    </row>
    <row r="1148" spans="1:2" x14ac:dyDescent="0.35">
      <c r="A1148" s="14">
        <v>-576.02</v>
      </c>
      <c r="B1148" s="14">
        <v>4.5880000000000001</v>
      </c>
    </row>
    <row r="1149" spans="1:2" x14ac:dyDescent="0.35">
      <c r="A1149" s="14">
        <v>-576.52</v>
      </c>
      <c r="B1149" s="14">
        <v>4.609</v>
      </c>
    </row>
    <row r="1150" spans="1:2" x14ac:dyDescent="0.35">
      <c r="A1150" s="14">
        <v>-577.03</v>
      </c>
      <c r="B1150" s="14">
        <v>4.6669999999999998</v>
      </c>
    </row>
    <row r="1151" spans="1:2" x14ac:dyDescent="0.35">
      <c r="A1151" s="14">
        <v>-577.54</v>
      </c>
      <c r="B1151" s="14">
        <v>4.6879999999999997</v>
      </c>
    </row>
    <row r="1152" spans="1:2" x14ac:dyDescent="0.35">
      <c r="A1152" s="14">
        <v>-578.04999999999995</v>
      </c>
      <c r="B1152" s="14">
        <v>4.7190000000000003</v>
      </c>
    </row>
    <row r="1153" spans="1:2" x14ac:dyDescent="0.35">
      <c r="A1153" s="14">
        <v>-578.55999999999995</v>
      </c>
      <c r="B1153" s="14">
        <v>4.7030000000000003</v>
      </c>
    </row>
    <row r="1154" spans="1:2" x14ac:dyDescent="0.35">
      <c r="A1154" s="14">
        <v>-579.07000000000005</v>
      </c>
      <c r="B1154" s="14">
        <v>4.6219999999999999</v>
      </c>
    </row>
    <row r="1155" spans="1:2" x14ac:dyDescent="0.35">
      <c r="A1155" s="14">
        <v>-579.57000000000005</v>
      </c>
      <c r="B1155" s="14">
        <v>4.5730000000000004</v>
      </c>
    </row>
    <row r="1156" spans="1:2" x14ac:dyDescent="0.35">
      <c r="A1156" s="14">
        <v>-580.08000000000004</v>
      </c>
      <c r="B1156" s="14">
        <v>4.4349999999999996</v>
      </c>
    </row>
    <row r="1157" spans="1:2" x14ac:dyDescent="0.35">
      <c r="A1157" s="14">
        <v>-580.59</v>
      </c>
      <c r="B1157" s="14">
        <v>4.5880000000000001</v>
      </c>
    </row>
    <row r="1158" spans="1:2" x14ac:dyDescent="0.35">
      <c r="A1158" s="14">
        <v>-581.1</v>
      </c>
      <c r="B1158" s="14">
        <v>4.5250000000000004</v>
      </c>
    </row>
    <row r="1159" spans="1:2" x14ac:dyDescent="0.35">
      <c r="A1159" s="14">
        <v>-581.61</v>
      </c>
      <c r="B1159" s="14">
        <v>4.4059999999999997</v>
      </c>
    </row>
    <row r="1160" spans="1:2" x14ac:dyDescent="0.35">
      <c r="A1160" s="14">
        <v>-582.12</v>
      </c>
      <c r="B1160" s="14">
        <v>4.4960000000000004</v>
      </c>
    </row>
    <row r="1161" spans="1:2" x14ac:dyDescent="0.35">
      <c r="A1161" s="14">
        <v>-582.62</v>
      </c>
      <c r="B1161" s="14">
        <v>4.7610000000000001</v>
      </c>
    </row>
    <row r="1162" spans="1:2" x14ac:dyDescent="0.35">
      <c r="A1162" s="14">
        <v>-583.13</v>
      </c>
      <c r="B1162" s="14">
        <v>4.7350000000000003</v>
      </c>
    </row>
    <row r="1163" spans="1:2" x14ac:dyDescent="0.35">
      <c r="A1163" s="14">
        <v>-583.64</v>
      </c>
      <c r="B1163" s="14">
        <v>4.55</v>
      </c>
    </row>
    <row r="1164" spans="1:2" x14ac:dyDescent="0.35">
      <c r="A1164" s="14">
        <v>-584.15</v>
      </c>
      <c r="B1164" s="14">
        <v>4.415</v>
      </c>
    </row>
    <row r="1165" spans="1:2" x14ac:dyDescent="0.35">
      <c r="A1165" s="14">
        <v>-584.66</v>
      </c>
      <c r="B1165" s="14">
        <v>4.5739999999999998</v>
      </c>
    </row>
    <row r="1166" spans="1:2" x14ac:dyDescent="0.35">
      <c r="A1166" s="14">
        <v>-585.16999999999996</v>
      </c>
      <c r="B1166" s="14">
        <v>4.6859999999999999</v>
      </c>
    </row>
    <row r="1167" spans="1:2" x14ac:dyDescent="0.35">
      <c r="A1167" s="14">
        <v>-585.67999999999995</v>
      </c>
      <c r="B1167" s="14">
        <v>4.6100000000000003</v>
      </c>
    </row>
    <row r="1168" spans="1:2" x14ac:dyDescent="0.35">
      <c r="A1168" s="14">
        <v>-586.17999999999995</v>
      </c>
      <c r="B1168" s="14">
        <v>4.6230000000000002</v>
      </c>
    </row>
    <row r="1169" spans="1:2" x14ac:dyDescent="0.35">
      <c r="A1169" s="14">
        <v>-586.69000000000005</v>
      </c>
      <c r="B1169" s="14">
        <v>4.55</v>
      </c>
    </row>
    <row r="1170" spans="1:2" x14ac:dyDescent="0.35">
      <c r="A1170" s="14">
        <v>-587.20000000000005</v>
      </c>
      <c r="B1170" s="14">
        <v>4.6040000000000001</v>
      </c>
    </row>
    <row r="1171" spans="1:2" x14ac:dyDescent="0.35">
      <c r="A1171" s="14">
        <v>-587.71</v>
      </c>
      <c r="B1171" s="14">
        <v>4.5490000000000004</v>
      </c>
    </row>
    <row r="1172" spans="1:2" x14ac:dyDescent="0.35">
      <c r="A1172" s="14">
        <v>-588.22</v>
      </c>
      <c r="B1172" s="14">
        <v>4.609</v>
      </c>
    </row>
    <row r="1173" spans="1:2" x14ac:dyDescent="0.35">
      <c r="A1173" s="14">
        <v>-588.73</v>
      </c>
      <c r="B1173" s="14">
        <v>4.5730000000000004</v>
      </c>
    </row>
    <row r="1174" spans="1:2" x14ac:dyDescent="0.35">
      <c r="A1174" s="14">
        <v>-589.23</v>
      </c>
      <c r="B1174" s="14">
        <v>4.5330000000000004</v>
      </c>
    </row>
    <row r="1175" spans="1:2" x14ac:dyDescent="0.35">
      <c r="A1175" s="14">
        <v>-589.74</v>
      </c>
      <c r="B1175" s="14">
        <v>4.4909999999999997</v>
      </c>
    </row>
    <row r="1176" spans="1:2" x14ac:dyDescent="0.35">
      <c r="A1176" s="14">
        <v>-590.25</v>
      </c>
      <c r="B1176" s="14">
        <v>4.6280000000000001</v>
      </c>
    </row>
    <row r="1177" spans="1:2" x14ac:dyDescent="0.35">
      <c r="A1177" s="14">
        <v>-590.76</v>
      </c>
      <c r="B1177" s="14">
        <v>4.5289999999999999</v>
      </c>
    </row>
    <row r="1178" spans="1:2" x14ac:dyDescent="0.35">
      <c r="A1178" s="14">
        <v>-591.27</v>
      </c>
      <c r="B1178" s="14">
        <v>4.367</v>
      </c>
    </row>
    <row r="1179" spans="1:2" x14ac:dyDescent="0.35">
      <c r="A1179" s="14">
        <v>-591.78</v>
      </c>
      <c r="B1179" s="14">
        <v>4.4020000000000001</v>
      </c>
    </row>
    <row r="1180" spans="1:2" x14ac:dyDescent="0.35">
      <c r="A1180" s="14">
        <v>-592.28</v>
      </c>
      <c r="B1180" s="14">
        <v>4.5199999999999996</v>
      </c>
    </row>
    <row r="1181" spans="1:2" x14ac:dyDescent="0.35">
      <c r="A1181" s="14">
        <v>-592.79</v>
      </c>
      <c r="B1181" s="14">
        <v>4.5270000000000001</v>
      </c>
    </row>
    <row r="1182" spans="1:2" x14ac:dyDescent="0.35">
      <c r="A1182" s="14">
        <v>-593.29999999999995</v>
      </c>
      <c r="B1182" s="14">
        <v>4.3860000000000001</v>
      </c>
    </row>
    <row r="1183" spans="1:2" x14ac:dyDescent="0.35">
      <c r="A1183" s="14">
        <v>-593.80999999999995</v>
      </c>
      <c r="B1183" s="14">
        <v>4.3600000000000003</v>
      </c>
    </row>
    <row r="1184" spans="1:2" x14ac:dyDescent="0.35">
      <c r="A1184" s="14">
        <v>-594.32000000000005</v>
      </c>
      <c r="B1184" s="14">
        <v>4.3810000000000002</v>
      </c>
    </row>
    <row r="1185" spans="1:2" x14ac:dyDescent="0.35">
      <c r="A1185" s="14">
        <v>-594.83000000000004</v>
      </c>
      <c r="B1185" s="14">
        <v>4.4649999999999999</v>
      </c>
    </row>
    <row r="1186" spans="1:2" x14ac:dyDescent="0.35">
      <c r="A1186" s="14">
        <v>-595.33000000000004</v>
      </c>
      <c r="B1186" s="14">
        <v>4.4489999999999998</v>
      </c>
    </row>
    <row r="1187" spans="1:2" x14ac:dyDescent="0.35">
      <c r="A1187" s="14">
        <v>-595.84</v>
      </c>
      <c r="B1187" s="14">
        <v>4.4580000000000002</v>
      </c>
    </row>
    <row r="1188" spans="1:2" x14ac:dyDescent="0.35">
      <c r="A1188" s="14">
        <v>-596.35</v>
      </c>
      <c r="B1188" s="14">
        <v>4.4550000000000001</v>
      </c>
    </row>
    <row r="1189" spans="1:2" x14ac:dyDescent="0.35">
      <c r="A1189" s="14">
        <v>-596.86</v>
      </c>
      <c r="B1189" s="14">
        <v>4.4249999999999998</v>
      </c>
    </row>
    <row r="1190" spans="1:2" x14ac:dyDescent="0.35">
      <c r="A1190" s="14">
        <v>-597.37</v>
      </c>
      <c r="B1190" s="14">
        <v>4.4429999999999996</v>
      </c>
    </row>
    <row r="1191" spans="1:2" x14ac:dyDescent="0.35">
      <c r="A1191" s="14">
        <v>-597.88</v>
      </c>
      <c r="B1191" s="14">
        <v>4.3959999999999999</v>
      </c>
    </row>
    <row r="1192" spans="1:2" x14ac:dyDescent="0.35">
      <c r="A1192" s="14">
        <v>-598.38</v>
      </c>
      <c r="B1192" s="14">
        <v>4.4420000000000002</v>
      </c>
    </row>
    <row r="1193" spans="1:2" x14ac:dyDescent="0.35">
      <c r="A1193" s="14">
        <v>-598.89</v>
      </c>
      <c r="B1193" s="14">
        <v>4.4669999999999996</v>
      </c>
    </row>
    <row r="1194" spans="1:2" x14ac:dyDescent="0.35">
      <c r="A1194" s="14">
        <v>-599.4</v>
      </c>
      <c r="B1194" s="14">
        <v>4.548</v>
      </c>
    </row>
    <row r="1195" spans="1:2" x14ac:dyDescent="0.35">
      <c r="A1195" s="14">
        <v>-599.91</v>
      </c>
      <c r="B1195" s="14">
        <v>4.5090000000000003</v>
      </c>
    </row>
    <row r="1196" spans="1:2" x14ac:dyDescent="0.35">
      <c r="A1196" s="14">
        <v>-600.41999999999996</v>
      </c>
      <c r="B1196" s="14">
        <v>4.4749999999999996</v>
      </c>
    </row>
    <row r="1197" spans="1:2" x14ac:dyDescent="0.35">
      <c r="A1197" s="14">
        <v>-600.92999999999995</v>
      </c>
      <c r="B1197" s="14">
        <v>4.4800000000000004</v>
      </c>
    </row>
    <row r="1198" spans="1:2" x14ac:dyDescent="0.35">
      <c r="A1198" s="14">
        <v>-601.44000000000005</v>
      </c>
      <c r="B1198" s="14">
        <v>4.508</v>
      </c>
    </row>
    <row r="1199" spans="1:2" x14ac:dyDescent="0.35">
      <c r="A1199" s="14">
        <v>-601.94000000000005</v>
      </c>
      <c r="B1199" s="14">
        <v>4.3739999999999997</v>
      </c>
    </row>
    <row r="1200" spans="1:2" x14ac:dyDescent="0.35">
      <c r="A1200" s="14">
        <v>-602.45000000000005</v>
      </c>
      <c r="B1200" s="14">
        <v>4.3570000000000002</v>
      </c>
    </row>
    <row r="1201" spans="1:2" x14ac:dyDescent="0.35">
      <c r="A1201" s="14">
        <v>-602.96</v>
      </c>
      <c r="B1201" s="14">
        <v>4.4189999999999996</v>
      </c>
    </row>
    <row r="1202" spans="1:2" x14ac:dyDescent="0.35">
      <c r="A1202" s="14">
        <v>-603.47</v>
      </c>
      <c r="B1202" s="14">
        <v>4.4029999999999996</v>
      </c>
    </row>
    <row r="1203" spans="1:2" x14ac:dyDescent="0.35">
      <c r="A1203" s="14">
        <v>-603.98</v>
      </c>
      <c r="B1203" s="14">
        <v>4.327</v>
      </c>
    </row>
    <row r="1204" spans="1:2" x14ac:dyDescent="0.35">
      <c r="A1204" s="14">
        <v>-604.49</v>
      </c>
      <c r="B1204" s="14">
        <v>4.3419999999999996</v>
      </c>
    </row>
    <row r="1205" spans="1:2" x14ac:dyDescent="0.35">
      <c r="A1205" s="14">
        <v>-604.99</v>
      </c>
      <c r="B1205" s="14">
        <v>4.226</v>
      </c>
    </row>
    <row r="1206" spans="1:2" x14ac:dyDescent="0.35">
      <c r="A1206" s="14">
        <v>-605.5</v>
      </c>
      <c r="B1206" s="14">
        <v>4.1849999999999996</v>
      </c>
    </row>
    <row r="1207" spans="1:2" x14ac:dyDescent="0.35">
      <c r="A1207" s="14">
        <v>-606.01</v>
      </c>
      <c r="B1207" s="14">
        <v>4.1909999999999998</v>
      </c>
    </row>
    <row r="1208" spans="1:2" x14ac:dyDescent="0.35">
      <c r="A1208" s="14">
        <v>-606.52</v>
      </c>
      <c r="B1208" s="14">
        <v>4.258</v>
      </c>
    </row>
    <row r="1209" spans="1:2" x14ac:dyDescent="0.35">
      <c r="A1209" s="14">
        <v>-607.03</v>
      </c>
      <c r="B1209" s="14">
        <v>4.282</v>
      </c>
    </row>
    <row r="1210" spans="1:2" x14ac:dyDescent="0.35">
      <c r="A1210" s="14">
        <v>-607.54</v>
      </c>
      <c r="B1210" s="14">
        <v>4.3369999999999997</v>
      </c>
    </row>
    <row r="1211" spans="1:2" x14ac:dyDescent="0.35">
      <c r="A1211" s="14">
        <v>-608.04</v>
      </c>
      <c r="B1211" s="14">
        <v>4.3170000000000002</v>
      </c>
    </row>
    <row r="1212" spans="1:2" x14ac:dyDescent="0.35">
      <c r="A1212" s="14">
        <v>-608.54999999999995</v>
      </c>
      <c r="B1212" s="14">
        <v>4.4489999999999998</v>
      </c>
    </row>
    <row r="1213" spans="1:2" x14ac:dyDescent="0.35">
      <c r="A1213" s="14">
        <v>-609.05999999999995</v>
      </c>
      <c r="B1213" s="14">
        <v>4.3079999999999998</v>
      </c>
    </row>
    <row r="1214" spans="1:2" x14ac:dyDescent="0.35">
      <c r="A1214" s="14">
        <v>-609.57000000000005</v>
      </c>
      <c r="B1214" s="14">
        <v>4.3849999999999998</v>
      </c>
    </row>
    <row r="1215" spans="1:2" x14ac:dyDescent="0.35">
      <c r="A1215" s="14">
        <v>-610.08000000000004</v>
      </c>
      <c r="B1215" s="14">
        <v>4.4960000000000004</v>
      </c>
    </row>
    <row r="1216" spans="1:2" x14ac:dyDescent="0.35">
      <c r="A1216" s="14">
        <v>-610.59</v>
      </c>
      <c r="B1216" s="14">
        <v>4.3879999999999999</v>
      </c>
    </row>
    <row r="1217" spans="1:2" x14ac:dyDescent="0.35">
      <c r="A1217" s="14">
        <v>-611.09</v>
      </c>
      <c r="B1217" s="14">
        <v>4.3620000000000001</v>
      </c>
    </row>
    <row r="1218" spans="1:2" x14ac:dyDescent="0.35">
      <c r="A1218" s="14">
        <v>-611.6</v>
      </c>
      <c r="B1218" s="14">
        <v>4.4189999999999996</v>
      </c>
    </row>
    <row r="1219" spans="1:2" x14ac:dyDescent="0.35">
      <c r="A1219" s="14">
        <v>-612.11</v>
      </c>
      <c r="B1219" s="14">
        <v>4.5570000000000004</v>
      </c>
    </row>
    <row r="1220" spans="1:2" x14ac:dyDescent="0.35">
      <c r="A1220" s="14">
        <v>-612.62</v>
      </c>
      <c r="B1220" s="14">
        <v>4.5190000000000001</v>
      </c>
    </row>
    <row r="1221" spans="1:2" x14ac:dyDescent="0.35">
      <c r="A1221" s="14">
        <v>-613.13</v>
      </c>
      <c r="B1221" s="14">
        <v>4.3579999999999997</v>
      </c>
    </row>
    <row r="1222" spans="1:2" x14ac:dyDescent="0.35">
      <c r="A1222" s="14">
        <v>-613.64</v>
      </c>
      <c r="B1222" s="14">
        <v>4.6539999999999999</v>
      </c>
    </row>
    <row r="1223" spans="1:2" x14ac:dyDescent="0.35">
      <c r="A1223" s="14">
        <v>-614.15</v>
      </c>
      <c r="B1223" s="14">
        <v>4.7880000000000003</v>
      </c>
    </row>
    <row r="1224" spans="1:2" x14ac:dyDescent="0.35">
      <c r="A1224" s="14">
        <v>-614.65</v>
      </c>
      <c r="B1224" s="14">
        <v>4.7480000000000002</v>
      </c>
    </row>
    <row r="1225" spans="1:2" x14ac:dyDescent="0.35">
      <c r="A1225" s="14">
        <v>-615.16</v>
      </c>
      <c r="B1225" s="14">
        <v>4.6669999999999998</v>
      </c>
    </row>
    <row r="1226" spans="1:2" x14ac:dyDescent="0.35">
      <c r="A1226" s="14">
        <v>-615.66999999999996</v>
      </c>
      <c r="B1226" s="14">
        <v>4.5869999999999997</v>
      </c>
    </row>
    <row r="1227" spans="1:2" x14ac:dyDescent="0.35">
      <c r="A1227" s="14">
        <v>-616.17999999999995</v>
      </c>
      <c r="B1227" s="14">
        <v>4.5579999999999998</v>
      </c>
    </row>
    <row r="1228" spans="1:2" x14ac:dyDescent="0.35">
      <c r="A1228" s="14">
        <v>-616.69000000000005</v>
      </c>
      <c r="B1228" s="14">
        <v>4.6459999999999999</v>
      </c>
    </row>
    <row r="1229" spans="1:2" x14ac:dyDescent="0.35">
      <c r="A1229" s="14">
        <v>-617.20000000000005</v>
      </c>
      <c r="B1229" s="14">
        <v>4.593</v>
      </c>
    </row>
    <row r="1230" spans="1:2" x14ac:dyDescent="0.35">
      <c r="A1230" s="14">
        <v>-617.70000000000005</v>
      </c>
      <c r="B1230" s="14">
        <v>4.5460000000000003</v>
      </c>
    </row>
    <row r="1231" spans="1:2" x14ac:dyDescent="0.35">
      <c r="A1231" s="14">
        <v>-618.21</v>
      </c>
      <c r="B1231" s="14">
        <v>4.6369999999999996</v>
      </c>
    </row>
    <row r="1232" spans="1:2" x14ac:dyDescent="0.35">
      <c r="A1232" s="14">
        <v>-618.72</v>
      </c>
      <c r="B1232" s="14">
        <v>4.6779999999999999</v>
      </c>
    </row>
    <row r="1233" spans="1:2" x14ac:dyDescent="0.35">
      <c r="A1233" s="14">
        <v>-619.23</v>
      </c>
      <c r="B1233" s="14">
        <v>4.6349999999999998</v>
      </c>
    </row>
    <row r="1234" spans="1:2" x14ac:dyDescent="0.35">
      <c r="A1234" s="14">
        <v>-619.74</v>
      </c>
      <c r="B1234" s="14">
        <v>4.5460000000000003</v>
      </c>
    </row>
    <row r="1235" spans="1:2" x14ac:dyDescent="0.35">
      <c r="A1235" s="14">
        <v>-620.25</v>
      </c>
      <c r="B1235" s="14">
        <v>4.2750000000000004</v>
      </c>
    </row>
    <row r="1236" spans="1:2" x14ac:dyDescent="0.35">
      <c r="A1236" s="14">
        <v>-620.75</v>
      </c>
      <c r="B1236" s="14">
        <v>4.0839999999999996</v>
      </c>
    </row>
    <row r="1237" spans="1:2" x14ac:dyDescent="0.35">
      <c r="A1237" s="14">
        <v>-621.26</v>
      </c>
      <c r="B1237" s="14">
        <v>3.9340000000000002</v>
      </c>
    </row>
    <row r="1238" spans="1:2" x14ac:dyDescent="0.35">
      <c r="A1238" s="14">
        <v>-621.77</v>
      </c>
      <c r="B1238" s="14">
        <v>3.915</v>
      </c>
    </row>
    <row r="1239" spans="1:2" x14ac:dyDescent="0.35">
      <c r="A1239" s="14">
        <v>-622.28</v>
      </c>
      <c r="B1239" s="14">
        <v>3.843</v>
      </c>
    </row>
    <row r="1240" spans="1:2" x14ac:dyDescent="0.35">
      <c r="A1240" s="14">
        <v>-622.79</v>
      </c>
      <c r="B1240" s="14">
        <v>3.8730000000000002</v>
      </c>
    </row>
    <row r="1241" spans="1:2" x14ac:dyDescent="0.35">
      <c r="A1241" s="14">
        <v>-623.29999999999995</v>
      </c>
      <c r="B1241" s="14">
        <v>3.9430000000000001</v>
      </c>
    </row>
    <row r="1242" spans="1:2" x14ac:dyDescent="0.35">
      <c r="A1242" s="14">
        <v>-623.79999999999995</v>
      </c>
      <c r="B1242" s="14">
        <v>3.94</v>
      </c>
    </row>
    <row r="1243" spans="1:2" x14ac:dyDescent="0.35">
      <c r="A1243" s="14">
        <v>-624.30999999999995</v>
      </c>
      <c r="B1243" s="14">
        <v>3.8319999999999999</v>
      </c>
    </row>
    <row r="1244" spans="1:2" x14ac:dyDescent="0.35">
      <c r="A1244" s="14">
        <v>-624.82000000000005</v>
      </c>
      <c r="B1244" s="14">
        <v>3.8540000000000001</v>
      </c>
    </row>
    <row r="1245" spans="1:2" x14ac:dyDescent="0.35">
      <c r="A1245" s="14">
        <v>-625.33000000000004</v>
      </c>
      <c r="B1245" s="14">
        <v>3.88</v>
      </c>
    </row>
    <row r="1246" spans="1:2" x14ac:dyDescent="0.35">
      <c r="A1246" s="14">
        <v>-625.84</v>
      </c>
      <c r="B1246" s="14">
        <v>3.8690000000000002</v>
      </c>
    </row>
    <row r="1247" spans="1:2" x14ac:dyDescent="0.35">
      <c r="A1247" s="14">
        <v>-626.35</v>
      </c>
      <c r="B1247" s="14">
        <v>3.9180000000000001</v>
      </c>
    </row>
    <row r="1248" spans="1:2" x14ac:dyDescent="0.35">
      <c r="A1248" s="14">
        <v>-626.85</v>
      </c>
      <c r="B1248" s="14">
        <v>3.9540000000000002</v>
      </c>
    </row>
    <row r="1249" spans="1:2" x14ac:dyDescent="0.35">
      <c r="A1249" s="14">
        <v>-627.36</v>
      </c>
      <c r="B1249" s="14">
        <v>3.9430000000000001</v>
      </c>
    </row>
    <row r="1250" spans="1:2" x14ac:dyDescent="0.35">
      <c r="A1250" s="14">
        <v>-627.87</v>
      </c>
      <c r="B1250" s="14">
        <v>3.96</v>
      </c>
    </row>
    <row r="1251" spans="1:2" x14ac:dyDescent="0.35">
      <c r="A1251" s="14">
        <v>-628.38</v>
      </c>
      <c r="B1251" s="14">
        <v>3.9449999999999998</v>
      </c>
    </row>
    <row r="1252" spans="1:2" x14ac:dyDescent="0.35">
      <c r="A1252" s="14">
        <v>-628.89</v>
      </c>
      <c r="B1252" s="14">
        <v>4.0270000000000001</v>
      </c>
    </row>
    <row r="1253" spans="1:2" x14ac:dyDescent="0.35">
      <c r="A1253" s="14">
        <v>-629.4</v>
      </c>
      <c r="B1253" s="14">
        <v>3.927</v>
      </c>
    </row>
    <row r="1254" spans="1:2" x14ac:dyDescent="0.35">
      <c r="A1254" s="14">
        <v>-629.91</v>
      </c>
      <c r="B1254" s="14">
        <v>3.9430000000000001</v>
      </c>
    </row>
    <row r="1255" spans="1:2" x14ac:dyDescent="0.35">
      <c r="A1255" s="14">
        <v>-630.41</v>
      </c>
      <c r="B1255" s="14">
        <v>4.0190000000000001</v>
      </c>
    </row>
    <row r="1256" spans="1:2" x14ac:dyDescent="0.35">
      <c r="A1256" s="14">
        <v>-630.91999999999996</v>
      </c>
      <c r="B1256" s="14">
        <v>4.0640000000000001</v>
      </c>
    </row>
    <row r="1257" spans="1:2" x14ac:dyDescent="0.35">
      <c r="A1257" s="14">
        <v>-631.42999999999995</v>
      </c>
      <c r="B1257" s="14">
        <v>4.1050000000000004</v>
      </c>
    </row>
    <row r="1258" spans="1:2" x14ac:dyDescent="0.35">
      <c r="A1258" s="14">
        <v>-631.94000000000005</v>
      </c>
      <c r="B1258" s="14">
        <v>3.9940000000000002</v>
      </c>
    </row>
    <row r="1259" spans="1:2" x14ac:dyDescent="0.35">
      <c r="A1259" s="14">
        <v>-632.45000000000005</v>
      </c>
      <c r="B1259" s="14">
        <v>3.9409999999999998</v>
      </c>
    </row>
    <row r="1260" spans="1:2" x14ac:dyDescent="0.35">
      <c r="A1260" s="14">
        <v>-632.96</v>
      </c>
      <c r="B1260" s="14">
        <v>3.9649999999999999</v>
      </c>
    </row>
    <row r="1261" spans="1:2" x14ac:dyDescent="0.35">
      <c r="A1261" s="14">
        <v>-633.47</v>
      </c>
      <c r="B1261" s="14">
        <v>4.0419999999999998</v>
      </c>
    </row>
    <row r="1262" spans="1:2" x14ac:dyDescent="0.35">
      <c r="A1262" s="14">
        <v>-633.97</v>
      </c>
      <c r="B1262" s="14">
        <v>4.0229999999999997</v>
      </c>
    </row>
    <row r="1263" spans="1:2" x14ac:dyDescent="0.35">
      <c r="A1263" s="14">
        <v>-634.48</v>
      </c>
      <c r="B1263" s="14">
        <v>4.0250000000000004</v>
      </c>
    </row>
    <row r="1264" spans="1:2" x14ac:dyDescent="0.35">
      <c r="A1264" s="14">
        <v>-634.99</v>
      </c>
      <c r="B1264" s="14">
        <v>4.048</v>
      </c>
    </row>
    <row r="1265" spans="1:2" x14ac:dyDescent="0.35">
      <c r="A1265" s="14">
        <v>-635.5</v>
      </c>
      <c r="B1265" s="14">
        <v>4.07</v>
      </c>
    </row>
    <row r="1266" spans="1:2" x14ac:dyDescent="0.35">
      <c r="A1266" s="14">
        <v>-636.01</v>
      </c>
      <c r="B1266" s="14">
        <v>4.0090000000000003</v>
      </c>
    </row>
    <row r="1267" spans="1:2" x14ac:dyDescent="0.35">
      <c r="A1267" s="14">
        <v>-636.51</v>
      </c>
      <c r="B1267" s="14">
        <v>4.01</v>
      </c>
    </row>
    <row r="1268" spans="1:2" x14ac:dyDescent="0.35">
      <c r="A1268" s="14">
        <v>-637.02</v>
      </c>
      <c r="B1268" s="14">
        <v>4.0490000000000004</v>
      </c>
    </row>
    <row r="1269" spans="1:2" x14ac:dyDescent="0.35">
      <c r="A1269" s="14">
        <v>-637.53</v>
      </c>
      <c r="B1269" s="14">
        <v>4.0430000000000001</v>
      </c>
    </row>
    <row r="1270" spans="1:2" x14ac:dyDescent="0.35">
      <c r="A1270" s="14">
        <v>-638.04</v>
      </c>
      <c r="B1270" s="14">
        <v>4.2060000000000004</v>
      </c>
    </row>
    <row r="1271" spans="1:2" x14ac:dyDescent="0.35">
      <c r="A1271" s="14">
        <v>-638.54999999999995</v>
      </c>
      <c r="B1271" s="14">
        <v>4.0469999999999997</v>
      </c>
    </row>
    <row r="1272" spans="1:2" x14ac:dyDescent="0.35">
      <c r="A1272" s="14">
        <v>-639.05999999999995</v>
      </c>
      <c r="B1272" s="14">
        <v>4.056</v>
      </c>
    </row>
    <row r="1273" spans="1:2" x14ac:dyDescent="0.35">
      <c r="A1273" s="14">
        <v>-639.55999999999995</v>
      </c>
      <c r="B1273" s="14">
        <v>4.0049999999999999</v>
      </c>
    </row>
    <row r="1274" spans="1:2" x14ac:dyDescent="0.35">
      <c r="A1274" s="14">
        <v>-640.07000000000005</v>
      </c>
      <c r="B1274" s="14">
        <v>4.0010000000000003</v>
      </c>
    </row>
    <row r="1275" spans="1:2" x14ac:dyDescent="0.35">
      <c r="A1275" s="14">
        <v>-640.58000000000004</v>
      </c>
      <c r="B1275" s="14">
        <v>3.9129999999999998</v>
      </c>
    </row>
    <row r="1276" spans="1:2" x14ac:dyDescent="0.35">
      <c r="A1276" s="14">
        <v>-641.09</v>
      </c>
      <c r="B1276" s="14">
        <v>3.9079999999999999</v>
      </c>
    </row>
    <row r="1277" spans="1:2" x14ac:dyDescent="0.35">
      <c r="A1277" s="14">
        <v>-641.6</v>
      </c>
      <c r="B1277" s="14">
        <v>4.0439999999999996</v>
      </c>
    </row>
    <row r="1278" spans="1:2" x14ac:dyDescent="0.35">
      <c r="A1278" s="14">
        <v>-642.11</v>
      </c>
      <c r="B1278" s="14">
        <v>4.0129999999999999</v>
      </c>
    </row>
    <row r="1279" spans="1:2" x14ac:dyDescent="0.35">
      <c r="A1279" s="14">
        <v>-642.62</v>
      </c>
      <c r="B1279" s="14">
        <v>3.883</v>
      </c>
    </row>
    <row r="1280" spans="1:2" x14ac:dyDescent="0.35">
      <c r="A1280" s="14">
        <v>-643.12</v>
      </c>
      <c r="B1280" s="14">
        <v>3.9220000000000002</v>
      </c>
    </row>
    <row r="1281" spans="1:2" x14ac:dyDescent="0.35">
      <c r="A1281" s="14">
        <v>-643.63</v>
      </c>
      <c r="B1281" s="14">
        <v>3.9670000000000001</v>
      </c>
    </row>
    <row r="1282" spans="1:2" x14ac:dyDescent="0.35">
      <c r="A1282" s="14">
        <v>-644.14</v>
      </c>
      <c r="B1282" s="14">
        <v>3.964</v>
      </c>
    </row>
    <row r="1283" spans="1:2" x14ac:dyDescent="0.35">
      <c r="A1283" s="14">
        <v>-644.65</v>
      </c>
      <c r="B1283" s="14">
        <v>3.8919999999999999</v>
      </c>
    </row>
    <row r="1284" spans="1:2" x14ac:dyDescent="0.35">
      <c r="A1284" s="14">
        <v>-645.16</v>
      </c>
      <c r="B1284" s="14">
        <v>3.9</v>
      </c>
    </row>
    <row r="1285" spans="1:2" x14ac:dyDescent="0.35">
      <c r="A1285" s="14">
        <v>-645.66999999999996</v>
      </c>
      <c r="B1285" s="14">
        <v>4.0990000000000002</v>
      </c>
    </row>
    <row r="1286" spans="1:2" x14ac:dyDescent="0.35">
      <c r="A1286" s="14">
        <v>-646.17999999999995</v>
      </c>
      <c r="B1286" s="14">
        <v>4.0599999999999996</v>
      </c>
    </row>
    <row r="1287" spans="1:2" x14ac:dyDescent="0.35">
      <c r="A1287" s="14">
        <v>-646.67999999999995</v>
      </c>
      <c r="B1287" s="14">
        <v>4.09</v>
      </c>
    </row>
    <row r="1288" spans="1:2" x14ac:dyDescent="0.35">
      <c r="A1288" s="14">
        <v>-647.19000000000005</v>
      </c>
      <c r="B1288" s="14">
        <v>4.085</v>
      </c>
    </row>
    <row r="1289" spans="1:2" x14ac:dyDescent="0.35">
      <c r="A1289" s="14">
        <v>-647.70000000000005</v>
      </c>
      <c r="B1289" s="14">
        <v>4.226</v>
      </c>
    </row>
    <row r="1290" spans="1:2" x14ac:dyDescent="0.35">
      <c r="A1290" s="14">
        <v>-648.21</v>
      </c>
      <c r="B1290" s="14">
        <v>4.1859999999999999</v>
      </c>
    </row>
    <row r="1291" spans="1:2" x14ac:dyDescent="0.35">
      <c r="A1291" s="14">
        <v>-648.72</v>
      </c>
      <c r="B1291" s="14">
        <v>4.1449999999999996</v>
      </c>
    </row>
    <row r="1292" spans="1:2" x14ac:dyDescent="0.35">
      <c r="A1292" s="14">
        <v>-649.23</v>
      </c>
      <c r="B1292" s="14">
        <v>4.1470000000000002</v>
      </c>
    </row>
    <row r="1293" spans="1:2" x14ac:dyDescent="0.35">
      <c r="A1293" s="14">
        <v>-649.73</v>
      </c>
      <c r="B1293" s="14">
        <v>4.1020000000000003</v>
      </c>
    </row>
    <row r="1294" spans="1:2" x14ac:dyDescent="0.35">
      <c r="A1294" s="14">
        <v>-650.24</v>
      </c>
      <c r="B1294" s="14">
        <v>4.1959999999999997</v>
      </c>
    </row>
    <row r="1295" spans="1:2" x14ac:dyDescent="0.35">
      <c r="A1295" s="14">
        <v>-650.75</v>
      </c>
      <c r="B1295" s="14">
        <v>4.2169999999999996</v>
      </c>
    </row>
    <row r="1296" spans="1:2" x14ac:dyDescent="0.35">
      <c r="A1296" s="14">
        <v>-651.26</v>
      </c>
      <c r="B1296" s="14">
        <v>4.2249999999999996</v>
      </c>
    </row>
    <row r="1297" spans="1:2" x14ac:dyDescent="0.35">
      <c r="A1297" s="14">
        <v>-651.77</v>
      </c>
      <c r="B1297" s="14">
        <v>4.2709999999999999</v>
      </c>
    </row>
    <row r="1298" spans="1:2" x14ac:dyDescent="0.35">
      <c r="A1298" s="14">
        <v>-652.27</v>
      </c>
      <c r="B1298" s="14">
        <v>4.1929999999999996</v>
      </c>
    </row>
    <row r="1299" spans="1:2" x14ac:dyDescent="0.35">
      <c r="A1299" s="14">
        <v>-652.78</v>
      </c>
      <c r="B1299" s="14">
        <v>4.2530000000000001</v>
      </c>
    </row>
    <row r="1300" spans="1:2" x14ac:dyDescent="0.35">
      <c r="A1300" s="14">
        <v>-653.29</v>
      </c>
      <c r="B1300" s="14">
        <v>4.2809999999999997</v>
      </c>
    </row>
    <row r="1301" spans="1:2" x14ac:dyDescent="0.35">
      <c r="A1301" s="14">
        <v>-653.79999999999995</v>
      </c>
      <c r="B1301" s="14">
        <v>4.1820000000000004</v>
      </c>
    </row>
    <row r="1302" spans="1:2" x14ac:dyDescent="0.35">
      <c r="A1302" s="14">
        <v>-654.30999999999995</v>
      </c>
      <c r="B1302" s="14">
        <v>4.1890000000000001</v>
      </c>
    </row>
    <row r="1303" spans="1:2" x14ac:dyDescent="0.35">
      <c r="A1303" s="14">
        <v>-654.82000000000005</v>
      </c>
      <c r="B1303" s="14">
        <v>4.4059999999999997</v>
      </c>
    </row>
    <row r="1304" spans="1:2" x14ac:dyDescent="0.35">
      <c r="A1304" s="14">
        <v>-655.33000000000004</v>
      </c>
      <c r="B1304" s="14">
        <v>4.2359999999999998</v>
      </c>
    </row>
    <row r="1305" spans="1:2" x14ac:dyDescent="0.35">
      <c r="A1305" s="14">
        <v>-655.83</v>
      </c>
      <c r="B1305" s="14">
        <v>4.0940000000000003</v>
      </c>
    </row>
    <row r="1306" spans="1:2" x14ac:dyDescent="0.35">
      <c r="A1306" s="14">
        <v>-656.34</v>
      </c>
      <c r="B1306" s="14">
        <v>4.133</v>
      </c>
    </row>
    <row r="1307" spans="1:2" x14ac:dyDescent="0.35">
      <c r="A1307" s="14">
        <v>-656.85</v>
      </c>
      <c r="B1307" s="14">
        <v>4.0750000000000002</v>
      </c>
    </row>
    <row r="1308" spans="1:2" x14ac:dyDescent="0.35">
      <c r="A1308" s="14">
        <v>-657.36</v>
      </c>
      <c r="B1308" s="14">
        <v>4.2380000000000004</v>
      </c>
    </row>
    <row r="1309" spans="1:2" x14ac:dyDescent="0.35">
      <c r="A1309" s="14">
        <v>-657.87</v>
      </c>
      <c r="B1309" s="14">
        <v>4.4000000000000004</v>
      </c>
    </row>
    <row r="1310" spans="1:2" x14ac:dyDescent="0.35">
      <c r="A1310" s="14">
        <v>-658.38</v>
      </c>
      <c r="B1310" s="14">
        <v>4.4260000000000002</v>
      </c>
    </row>
    <row r="1311" spans="1:2" x14ac:dyDescent="0.35">
      <c r="A1311" s="14">
        <v>-658.88</v>
      </c>
      <c r="B1311" s="14">
        <v>4.2690000000000001</v>
      </c>
    </row>
    <row r="1312" spans="1:2" x14ac:dyDescent="0.35">
      <c r="A1312" s="14">
        <v>-659.39</v>
      </c>
      <c r="B1312" s="14">
        <v>4.1859999999999999</v>
      </c>
    </row>
    <row r="1313" spans="1:2" x14ac:dyDescent="0.35">
      <c r="A1313" s="14">
        <v>-659.9</v>
      </c>
      <c r="B1313" s="14">
        <v>4.0140000000000002</v>
      </c>
    </row>
    <row r="1314" spans="1:2" x14ac:dyDescent="0.35">
      <c r="A1314" s="14">
        <v>-660.41</v>
      </c>
      <c r="B1314" s="14">
        <v>3.9590000000000001</v>
      </c>
    </row>
    <row r="1315" spans="1:2" x14ac:dyDescent="0.35">
      <c r="A1315" s="14">
        <v>-660.92</v>
      </c>
      <c r="B1315" s="14">
        <v>4.1509999999999998</v>
      </c>
    </row>
    <row r="1316" spans="1:2" x14ac:dyDescent="0.35">
      <c r="A1316" s="14">
        <v>-661.43</v>
      </c>
      <c r="B1316" s="14">
        <v>4.1660000000000004</v>
      </c>
    </row>
    <row r="1317" spans="1:2" x14ac:dyDescent="0.35">
      <c r="A1317" s="14">
        <v>-661.94</v>
      </c>
      <c r="B1317" s="14">
        <v>4.0069999999999997</v>
      </c>
    </row>
    <row r="1318" spans="1:2" x14ac:dyDescent="0.35">
      <c r="A1318" s="14">
        <v>-662.44</v>
      </c>
      <c r="B1318" s="14">
        <v>4.2270000000000003</v>
      </c>
    </row>
    <row r="1319" spans="1:2" x14ac:dyDescent="0.35">
      <c r="A1319" s="14">
        <v>-662.95</v>
      </c>
      <c r="B1319" s="14">
        <v>4.0860000000000003</v>
      </c>
    </row>
    <row r="1320" spans="1:2" x14ac:dyDescent="0.35">
      <c r="A1320" s="14">
        <v>-663.46</v>
      </c>
      <c r="B1320" s="14">
        <v>4.1070000000000002</v>
      </c>
    </row>
    <row r="1321" spans="1:2" x14ac:dyDescent="0.35">
      <c r="A1321" s="14">
        <v>-663.97</v>
      </c>
      <c r="B1321" s="14">
        <v>4.4489999999999998</v>
      </c>
    </row>
    <row r="1322" spans="1:2" x14ac:dyDescent="0.35">
      <c r="A1322" s="14">
        <v>-664.48</v>
      </c>
      <c r="B1322" s="14">
        <v>4.2320000000000002</v>
      </c>
    </row>
    <row r="1323" spans="1:2" x14ac:dyDescent="0.35">
      <c r="A1323" s="14">
        <v>-664.99</v>
      </c>
      <c r="B1323" s="14">
        <v>3.9209999999999998</v>
      </c>
    </row>
    <row r="1324" spans="1:2" x14ac:dyDescent="0.35">
      <c r="A1324" s="14">
        <v>-665.49</v>
      </c>
      <c r="B1324" s="14">
        <v>4.5199999999999996</v>
      </c>
    </row>
    <row r="1325" spans="1:2" x14ac:dyDescent="0.35">
      <c r="A1325" s="14">
        <v>-666</v>
      </c>
      <c r="B1325" s="14">
        <v>4.7169999999999996</v>
      </c>
    </row>
    <row r="1326" spans="1:2" x14ac:dyDescent="0.35">
      <c r="A1326" s="14">
        <v>-666.51</v>
      </c>
      <c r="B1326" s="14">
        <v>4.8550000000000004</v>
      </c>
    </row>
    <row r="1327" spans="1:2" x14ac:dyDescent="0.35">
      <c r="A1327" s="14">
        <v>-667.02</v>
      </c>
      <c r="B1327" s="14">
        <v>5.1829999999999998</v>
      </c>
    </row>
    <row r="1328" spans="1:2" x14ac:dyDescent="0.35">
      <c r="A1328" s="14">
        <v>-667.53</v>
      </c>
      <c r="B1328" s="14">
        <v>4.7679999999999998</v>
      </c>
    </row>
    <row r="1329" spans="1:2" x14ac:dyDescent="0.35">
      <c r="A1329" s="14">
        <v>-668.04</v>
      </c>
      <c r="B1329" s="14">
        <v>4.798</v>
      </c>
    </row>
    <row r="1330" spans="1:2" x14ac:dyDescent="0.35">
      <c r="A1330" s="14">
        <v>-668.54</v>
      </c>
      <c r="B1330" s="14">
        <v>5.3689999999999998</v>
      </c>
    </row>
    <row r="1331" spans="1:2" x14ac:dyDescent="0.35">
      <c r="A1331" s="14">
        <v>-669.05</v>
      </c>
      <c r="B1331" s="14">
        <v>5.7489999999999997</v>
      </c>
    </row>
    <row r="1332" spans="1:2" x14ac:dyDescent="0.35">
      <c r="A1332" s="14">
        <v>-669.56</v>
      </c>
      <c r="B1332" s="14">
        <v>6.226</v>
      </c>
    </row>
    <row r="1333" spans="1:2" x14ac:dyDescent="0.35">
      <c r="A1333" s="14">
        <v>-670.07</v>
      </c>
      <c r="B1333" s="14">
        <v>8.35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C70F-A41B-4ACD-AE75-6CD53851AD93}">
  <dimension ref="A2:N85"/>
  <sheetViews>
    <sheetView zoomScaleNormal="100" workbookViewId="0">
      <selection activeCell="D10" sqref="D10"/>
    </sheetView>
  </sheetViews>
  <sheetFormatPr defaultColWidth="8.88671875" defaultRowHeight="18.75" x14ac:dyDescent="0.3"/>
  <cols>
    <col min="1" max="1" width="12.5546875" style="46" bestFit="1" customWidth="1"/>
    <col min="2" max="2" width="13.88671875" style="46" bestFit="1" customWidth="1"/>
    <col min="3" max="3" width="9.21875" style="46" bestFit="1" customWidth="1"/>
    <col min="4" max="4" width="32.5546875" style="46" bestFit="1" customWidth="1"/>
    <col min="5" max="5" width="21.21875" style="46" bestFit="1" customWidth="1"/>
    <col min="6" max="6" width="19.5546875" style="46" bestFit="1" customWidth="1"/>
    <col min="7" max="7" width="13.5546875" style="46" bestFit="1" customWidth="1"/>
    <col min="8" max="8" width="28.44140625" style="46" bestFit="1" customWidth="1"/>
    <col min="9" max="9" width="13.44140625" style="46" bestFit="1" customWidth="1"/>
    <col min="10" max="10" width="30.5546875" style="46" bestFit="1" customWidth="1"/>
    <col min="11" max="11" width="33.21875" style="47" customWidth="1"/>
    <col min="12" max="12" width="42" style="46" customWidth="1"/>
    <col min="13" max="13" width="19.21875" style="46" bestFit="1" customWidth="1"/>
    <col min="14" max="14" width="56" style="46" bestFit="1" customWidth="1"/>
    <col min="15" max="16384" width="8.88671875" style="46"/>
  </cols>
  <sheetData>
    <row r="2" spans="1:13" s="57" customFormat="1" ht="22.5" x14ac:dyDescent="0.45">
      <c r="A2" s="55" t="s">
        <v>108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57" customFormat="1" ht="22.5" x14ac:dyDescent="0.4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s="57" customFormat="1" ht="22.5" x14ac:dyDescent="0.3">
      <c r="A4" s="2" t="s">
        <v>111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s="57" customFormat="1" ht="22.5" x14ac:dyDescent="0.3">
      <c r="A5" s="63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22.5" x14ac:dyDescent="0.45">
      <c r="A6" s="5" t="s">
        <v>115</v>
      </c>
    </row>
    <row r="7" spans="1:13" ht="24" x14ac:dyDescent="0.45">
      <c r="A7" s="66"/>
    </row>
    <row r="8" spans="1:13" x14ac:dyDescent="0.3">
      <c r="A8" s="46" t="s">
        <v>50</v>
      </c>
    </row>
    <row r="9" spans="1:13" x14ac:dyDescent="0.3">
      <c r="A9" s="46" t="s">
        <v>100</v>
      </c>
    </row>
    <row r="10" spans="1:13" x14ac:dyDescent="0.3">
      <c r="A10" s="46" t="s">
        <v>106</v>
      </c>
      <c r="E10" s="48">
        <f>AVERAGE(K18:K81)</f>
        <v>3.6000195312500014</v>
      </c>
    </row>
    <row r="11" spans="1:13" x14ac:dyDescent="0.3">
      <c r="A11" s="46" t="s">
        <v>104</v>
      </c>
      <c r="E11" s="48">
        <f>AVERAGE(L18:L81)</f>
        <v>1.8589101562499999</v>
      </c>
    </row>
    <row r="17" spans="1:14" x14ac:dyDescent="0.3">
      <c r="A17" s="49" t="s">
        <v>51</v>
      </c>
      <c r="B17" s="49" t="s">
        <v>48</v>
      </c>
      <c r="C17" s="49" t="s">
        <v>39</v>
      </c>
      <c r="D17" s="49" t="s">
        <v>40</v>
      </c>
      <c r="E17" s="50" t="s">
        <v>42</v>
      </c>
      <c r="F17" s="50" t="s">
        <v>43</v>
      </c>
      <c r="G17" s="50" t="s">
        <v>44</v>
      </c>
      <c r="H17" s="50" t="s">
        <v>49</v>
      </c>
      <c r="I17" s="50" t="s">
        <v>45</v>
      </c>
      <c r="J17" s="50" t="s">
        <v>46</v>
      </c>
      <c r="K17" s="51" t="s">
        <v>105</v>
      </c>
      <c r="L17" s="52" t="s">
        <v>103</v>
      </c>
      <c r="M17" s="49" t="s">
        <v>47</v>
      </c>
      <c r="N17" s="49" t="s">
        <v>41</v>
      </c>
    </row>
    <row r="18" spans="1:14" x14ac:dyDescent="0.3">
      <c r="A18" s="46" t="s">
        <v>56</v>
      </c>
      <c r="B18" s="46">
        <v>25</v>
      </c>
      <c r="C18" s="46">
        <v>0.21</v>
      </c>
      <c r="D18" s="46" t="s">
        <v>88</v>
      </c>
      <c r="E18" s="46">
        <v>45</v>
      </c>
      <c r="F18" s="46">
        <v>20</v>
      </c>
      <c r="G18" s="46">
        <v>20</v>
      </c>
      <c r="H18" s="46">
        <v>10</v>
      </c>
      <c r="I18" s="46">
        <v>5</v>
      </c>
      <c r="K18" s="48">
        <f t="shared" ref="K18:K49" si="0">((E18/100)*2.4)+((F18/100)*2.025)+((G18/100)*7.69)+((H18/100)*2.81)+((I18/100)*2.02)</f>
        <v>3.4050000000000007</v>
      </c>
      <c r="L18" s="48">
        <f>((E18/100)*1.63)+((F18/100)*1.935)+((G18/100)*1.96)+((H18/100)*2.19)+((I18/100)*2.31)</f>
        <v>1.8469999999999998</v>
      </c>
      <c r="M18" s="46" t="s">
        <v>82</v>
      </c>
    </row>
    <row r="19" spans="1:14" x14ac:dyDescent="0.3">
      <c r="A19" s="46" t="s">
        <v>56</v>
      </c>
      <c r="B19" s="46">
        <v>25</v>
      </c>
      <c r="C19" s="46">
        <v>6.2E-2</v>
      </c>
      <c r="E19" s="46">
        <v>45</v>
      </c>
      <c r="F19" s="46">
        <v>20</v>
      </c>
      <c r="G19" s="46">
        <v>20</v>
      </c>
      <c r="H19" s="46">
        <v>13</v>
      </c>
      <c r="I19" s="46">
        <v>2</v>
      </c>
      <c r="K19" s="48">
        <f t="shared" si="0"/>
        <v>3.4287000000000005</v>
      </c>
      <c r="L19" s="48">
        <f t="shared" ref="L19:L49" si="1">((E19/100)*1.63)+((F19/100)*1.935)+((G19/100)*1.96)+((H19/100)*2.19)+((I19/100)*2.31)</f>
        <v>1.8433999999999997</v>
      </c>
      <c r="M19" s="46" t="s">
        <v>82</v>
      </c>
    </row>
    <row r="20" spans="1:14" x14ac:dyDescent="0.3">
      <c r="A20" s="46" t="s">
        <v>56</v>
      </c>
      <c r="B20" s="46">
        <v>50</v>
      </c>
      <c r="C20" s="46">
        <v>0.21</v>
      </c>
      <c r="D20" s="46" t="s">
        <v>88</v>
      </c>
      <c r="E20" s="46">
        <v>55</v>
      </c>
      <c r="F20" s="46">
        <v>15</v>
      </c>
      <c r="G20" s="46">
        <v>15</v>
      </c>
      <c r="H20" s="46">
        <v>7</v>
      </c>
      <c r="I20" s="46">
        <v>8</v>
      </c>
      <c r="K20" s="48">
        <f t="shared" si="0"/>
        <v>3.1355499999999998</v>
      </c>
      <c r="L20" s="48">
        <f t="shared" si="1"/>
        <v>1.8188500000000001</v>
      </c>
      <c r="M20" s="46" t="s">
        <v>82</v>
      </c>
    </row>
    <row r="21" spans="1:14" x14ac:dyDescent="0.3">
      <c r="A21" s="46" t="s">
        <v>56</v>
      </c>
      <c r="B21" s="46">
        <v>50</v>
      </c>
      <c r="C21" s="46">
        <v>6.2E-2</v>
      </c>
      <c r="E21" s="46">
        <v>45</v>
      </c>
      <c r="F21" s="46">
        <v>15</v>
      </c>
      <c r="G21" s="46">
        <v>25</v>
      </c>
      <c r="H21" s="46">
        <v>10</v>
      </c>
      <c r="I21" s="46">
        <v>5</v>
      </c>
      <c r="K21" s="48">
        <f t="shared" si="0"/>
        <v>3.6882500000000005</v>
      </c>
      <c r="L21" s="48">
        <f t="shared" si="1"/>
        <v>1.8482499999999999</v>
      </c>
      <c r="M21" s="46" t="s">
        <v>82</v>
      </c>
    </row>
    <row r="22" spans="1:14" x14ac:dyDescent="0.3">
      <c r="A22" s="46" t="s">
        <v>56</v>
      </c>
      <c r="B22" s="46">
        <v>75</v>
      </c>
      <c r="C22" s="46">
        <v>0.21</v>
      </c>
      <c r="D22" s="46" t="s">
        <v>88</v>
      </c>
      <c r="E22" s="46">
        <v>55</v>
      </c>
      <c r="F22" s="46">
        <v>15</v>
      </c>
      <c r="G22" s="46">
        <v>15</v>
      </c>
      <c r="H22" s="46">
        <v>10</v>
      </c>
      <c r="I22" s="46">
        <v>5</v>
      </c>
      <c r="K22" s="48">
        <f t="shared" si="0"/>
        <v>3.1592500000000001</v>
      </c>
      <c r="L22" s="48">
        <f t="shared" si="1"/>
        <v>1.81525</v>
      </c>
      <c r="M22" s="46" t="s">
        <v>82</v>
      </c>
    </row>
    <row r="23" spans="1:14" x14ac:dyDescent="0.3">
      <c r="A23" s="46" t="s">
        <v>56</v>
      </c>
      <c r="B23" s="46">
        <v>75</v>
      </c>
      <c r="C23" s="46">
        <v>6.2E-2</v>
      </c>
      <c r="E23" s="46">
        <v>50</v>
      </c>
      <c r="F23" s="46">
        <v>15</v>
      </c>
      <c r="G23" s="46">
        <v>20</v>
      </c>
      <c r="H23" s="46">
        <v>10</v>
      </c>
      <c r="I23" s="46">
        <v>5</v>
      </c>
      <c r="K23" s="48">
        <f t="shared" si="0"/>
        <v>3.4237500000000005</v>
      </c>
      <c r="L23" s="48">
        <f t="shared" si="1"/>
        <v>1.8317499999999998</v>
      </c>
      <c r="M23" s="46" t="s">
        <v>82</v>
      </c>
    </row>
    <row r="24" spans="1:14" x14ac:dyDescent="0.3">
      <c r="A24" s="46" t="s">
        <v>56</v>
      </c>
      <c r="B24" s="46">
        <v>100</v>
      </c>
      <c r="C24" s="46">
        <v>0.21</v>
      </c>
      <c r="D24" s="46" t="s">
        <v>89</v>
      </c>
      <c r="E24" s="46">
        <v>50</v>
      </c>
      <c r="F24" s="46">
        <v>15</v>
      </c>
      <c r="G24" s="46">
        <v>15</v>
      </c>
      <c r="H24" s="46">
        <v>10</v>
      </c>
      <c r="I24" s="46">
        <v>10</v>
      </c>
      <c r="K24" s="48">
        <f t="shared" si="0"/>
        <v>3.14025</v>
      </c>
      <c r="L24" s="48">
        <f t="shared" si="1"/>
        <v>1.8492500000000001</v>
      </c>
      <c r="M24" s="46" t="s">
        <v>82</v>
      </c>
    </row>
    <row r="25" spans="1:14" x14ac:dyDescent="0.3">
      <c r="A25" s="46" t="s">
        <v>56</v>
      </c>
      <c r="B25" s="46">
        <v>100</v>
      </c>
      <c r="C25" s="46">
        <v>6.2E-2</v>
      </c>
      <c r="E25" s="46">
        <v>50</v>
      </c>
      <c r="F25" s="46">
        <v>15</v>
      </c>
      <c r="G25" s="46">
        <v>20</v>
      </c>
      <c r="H25" s="46">
        <v>10</v>
      </c>
      <c r="I25" s="46">
        <v>5</v>
      </c>
      <c r="K25" s="48">
        <f t="shared" si="0"/>
        <v>3.4237500000000005</v>
      </c>
      <c r="L25" s="48">
        <f t="shared" si="1"/>
        <v>1.8317499999999998</v>
      </c>
      <c r="M25" s="46" t="s">
        <v>82</v>
      </c>
    </row>
    <row r="26" spans="1:14" x14ac:dyDescent="0.3">
      <c r="A26" s="46" t="s">
        <v>56</v>
      </c>
      <c r="B26" s="46">
        <v>125</v>
      </c>
      <c r="C26" s="46">
        <v>0.21</v>
      </c>
      <c r="D26" s="46" t="s">
        <v>89</v>
      </c>
      <c r="E26" s="46">
        <v>55</v>
      </c>
      <c r="F26" s="46">
        <v>15</v>
      </c>
      <c r="G26" s="46">
        <v>15</v>
      </c>
      <c r="H26" s="46">
        <v>10</v>
      </c>
      <c r="I26" s="46">
        <v>5</v>
      </c>
      <c r="K26" s="48">
        <f t="shared" si="0"/>
        <v>3.1592500000000001</v>
      </c>
      <c r="L26" s="48">
        <f t="shared" si="1"/>
        <v>1.81525</v>
      </c>
      <c r="M26" s="46" t="s">
        <v>82</v>
      </c>
    </row>
    <row r="27" spans="1:14" x14ac:dyDescent="0.3">
      <c r="A27" s="46" t="s">
        <v>56</v>
      </c>
      <c r="B27" s="46">
        <v>125</v>
      </c>
      <c r="C27" s="46">
        <v>6.2E-2</v>
      </c>
      <c r="E27" s="46">
        <v>45</v>
      </c>
      <c r="F27" s="46">
        <v>15</v>
      </c>
      <c r="G27" s="46">
        <v>25</v>
      </c>
      <c r="H27" s="46">
        <v>10</v>
      </c>
      <c r="I27" s="46">
        <v>5</v>
      </c>
      <c r="J27" s="46" t="s">
        <v>83</v>
      </c>
      <c r="K27" s="48">
        <f t="shared" si="0"/>
        <v>3.6882500000000005</v>
      </c>
      <c r="L27" s="48">
        <f t="shared" si="1"/>
        <v>1.8482499999999999</v>
      </c>
      <c r="M27" s="46" t="s">
        <v>82</v>
      </c>
    </row>
    <row r="28" spans="1:14" x14ac:dyDescent="0.3">
      <c r="A28" s="46" t="s">
        <v>56</v>
      </c>
      <c r="B28" s="46">
        <v>150</v>
      </c>
      <c r="C28" s="46">
        <v>0.21</v>
      </c>
      <c r="D28" s="46" t="s">
        <v>89</v>
      </c>
      <c r="E28" s="46">
        <v>50</v>
      </c>
      <c r="F28" s="46">
        <v>20</v>
      </c>
      <c r="G28" s="46">
        <v>20</v>
      </c>
      <c r="H28" s="46">
        <v>6</v>
      </c>
      <c r="I28" s="46">
        <v>4</v>
      </c>
      <c r="K28" s="48">
        <f t="shared" si="0"/>
        <v>3.3924000000000003</v>
      </c>
      <c r="L28" s="48">
        <f t="shared" si="1"/>
        <v>1.8177999999999999</v>
      </c>
      <c r="M28" s="46" t="s">
        <v>82</v>
      </c>
    </row>
    <row r="29" spans="1:14" x14ac:dyDescent="0.3">
      <c r="A29" s="46" t="s">
        <v>56</v>
      </c>
      <c r="B29" s="46">
        <v>150</v>
      </c>
      <c r="C29" s="46">
        <v>6.2E-2</v>
      </c>
      <c r="E29" s="46">
        <v>50</v>
      </c>
      <c r="F29" s="46">
        <v>20</v>
      </c>
      <c r="G29" s="46">
        <v>20</v>
      </c>
      <c r="H29" s="46">
        <v>8</v>
      </c>
      <c r="I29" s="46">
        <v>2</v>
      </c>
      <c r="K29" s="48">
        <f t="shared" si="0"/>
        <v>3.4082000000000003</v>
      </c>
      <c r="L29" s="48">
        <f t="shared" si="1"/>
        <v>1.8153999999999999</v>
      </c>
      <c r="M29" s="46" t="s">
        <v>82</v>
      </c>
    </row>
    <row r="30" spans="1:14" x14ac:dyDescent="0.3">
      <c r="A30" s="46" t="s">
        <v>56</v>
      </c>
      <c r="B30" s="46">
        <v>175</v>
      </c>
      <c r="C30" s="46">
        <v>0.21</v>
      </c>
      <c r="D30" s="46" t="s">
        <v>88</v>
      </c>
      <c r="E30" s="46">
        <v>55</v>
      </c>
      <c r="F30" s="46">
        <v>15</v>
      </c>
      <c r="G30" s="46">
        <v>20</v>
      </c>
      <c r="H30" s="46">
        <v>6</v>
      </c>
      <c r="I30" s="46">
        <v>4</v>
      </c>
      <c r="K30" s="48">
        <f t="shared" si="0"/>
        <v>3.4111500000000006</v>
      </c>
      <c r="L30" s="48">
        <f t="shared" si="1"/>
        <v>1.8025499999999999</v>
      </c>
      <c r="M30" s="46" t="s">
        <v>82</v>
      </c>
      <c r="N30" s="46" t="s">
        <v>84</v>
      </c>
    </row>
    <row r="31" spans="1:14" x14ac:dyDescent="0.3">
      <c r="A31" s="46" t="s">
        <v>56</v>
      </c>
      <c r="B31" s="46">
        <v>175</v>
      </c>
      <c r="C31" s="46">
        <v>6.2E-2</v>
      </c>
      <c r="E31" s="46">
        <v>45</v>
      </c>
      <c r="F31" s="46">
        <v>15</v>
      </c>
      <c r="G31" s="46">
        <v>25</v>
      </c>
      <c r="H31" s="46">
        <v>10</v>
      </c>
      <c r="I31" s="46">
        <v>5</v>
      </c>
      <c r="K31" s="48">
        <f t="shared" si="0"/>
        <v>3.6882500000000005</v>
      </c>
      <c r="L31" s="48">
        <f t="shared" si="1"/>
        <v>1.8482499999999999</v>
      </c>
      <c r="M31" s="46" t="s">
        <v>82</v>
      </c>
    </row>
    <row r="32" spans="1:14" x14ac:dyDescent="0.3">
      <c r="A32" s="46" t="s">
        <v>56</v>
      </c>
      <c r="B32" s="46">
        <v>200</v>
      </c>
      <c r="C32" s="46">
        <v>0.21</v>
      </c>
      <c r="D32" s="46" t="s">
        <v>88</v>
      </c>
      <c r="E32" s="46">
        <v>55</v>
      </c>
      <c r="F32" s="46">
        <v>15</v>
      </c>
      <c r="G32" s="46">
        <v>20</v>
      </c>
      <c r="H32" s="46">
        <v>5</v>
      </c>
      <c r="I32" s="46">
        <v>5</v>
      </c>
      <c r="K32" s="48">
        <f t="shared" si="0"/>
        <v>3.4032500000000003</v>
      </c>
      <c r="L32" s="48">
        <f t="shared" si="1"/>
        <v>1.8037499999999997</v>
      </c>
      <c r="M32" s="46" t="s">
        <v>82</v>
      </c>
    </row>
    <row r="33" spans="1:14" x14ac:dyDescent="0.3">
      <c r="A33" s="46" t="s">
        <v>56</v>
      </c>
      <c r="B33" s="46">
        <v>200</v>
      </c>
      <c r="C33" s="46">
        <v>6.2E-2</v>
      </c>
      <c r="E33" s="46">
        <v>45</v>
      </c>
      <c r="F33" s="46">
        <v>15</v>
      </c>
      <c r="G33" s="46">
        <v>25</v>
      </c>
      <c r="H33" s="46">
        <v>12</v>
      </c>
      <c r="I33" s="46">
        <v>3</v>
      </c>
      <c r="K33" s="48">
        <f t="shared" si="0"/>
        <v>3.7040500000000005</v>
      </c>
      <c r="L33" s="48">
        <f t="shared" si="1"/>
        <v>1.8458499999999998</v>
      </c>
      <c r="M33" s="46" t="s">
        <v>82</v>
      </c>
    </row>
    <row r="34" spans="1:14" x14ac:dyDescent="0.3">
      <c r="A34" s="46" t="s">
        <v>56</v>
      </c>
      <c r="B34" s="46">
        <v>225</v>
      </c>
      <c r="C34" s="46">
        <v>0.21</v>
      </c>
      <c r="D34" s="46" t="s">
        <v>88</v>
      </c>
      <c r="E34" s="46">
        <v>50</v>
      </c>
      <c r="F34" s="46">
        <v>15</v>
      </c>
      <c r="G34" s="46">
        <v>20</v>
      </c>
      <c r="H34" s="46">
        <v>10</v>
      </c>
      <c r="I34" s="46">
        <v>5</v>
      </c>
      <c r="J34" s="46" t="s">
        <v>83</v>
      </c>
      <c r="K34" s="48">
        <f t="shared" si="0"/>
        <v>3.4237500000000005</v>
      </c>
      <c r="L34" s="48">
        <f t="shared" si="1"/>
        <v>1.8317499999999998</v>
      </c>
      <c r="M34" s="46" t="s">
        <v>82</v>
      </c>
    </row>
    <row r="35" spans="1:14" x14ac:dyDescent="0.3">
      <c r="A35" s="46" t="s">
        <v>56</v>
      </c>
      <c r="B35" s="46">
        <v>225</v>
      </c>
      <c r="C35" s="46">
        <v>6.2E-2</v>
      </c>
      <c r="E35" s="46">
        <v>45</v>
      </c>
      <c r="F35" s="46">
        <v>15</v>
      </c>
      <c r="G35" s="46">
        <v>25</v>
      </c>
      <c r="H35" s="46">
        <v>11</v>
      </c>
      <c r="I35" s="46">
        <v>4</v>
      </c>
      <c r="K35" s="48">
        <f t="shared" si="0"/>
        <v>3.6961500000000003</v>
      </c>
      <c r="L35" s="48">
        <f t="shared" si="1"/>
        <v>1.8470499999999999</v>
      </c>
      <c r="M35" s="46" t="s">
        <v>82</v>
      </c>
    </row>
    <row r="36" spans="1:14" x14ac:dyDescent="0.3">
      <c r="A36" s="46" t="s">
        <v>56</v>
      </c>
      <c r="B36" s="46">
        <v>250</v>
      </c>
      <c r="C36" s="46">
        <v>0.21</v>
      </c>
      <c r="D36" s="46" t="s">
        <v>88</v>
      </c>
      <c r="E36" s="46">
        <v>50</v>
      </c>
      <c r="F36" s="46">
        <v>15</v>
      </c>
      <c r="G36" s="46">
        <v>20</v>
      </c>
      <c r="H36" s="46">
        <v>10</v>
      </c>
      <c r="I36" s="46">
        <v>5</v>
      </c>
      <c r="K36" s="48">
        <f t="shared" si="0"/>
        <v>3.4237500000000005</v>
      </c>
      <c r="L36" s="48">
        <f t="shared" si="1"/>
        <v>1.8317499999999998</v>
      </c>
      <c r="M36" s="46" t="s">
        <v>82</v>
      </c>
    </row>
    <row r="37" spans="1:14" x14ac:dyDescent="0.3">
      <c r="A37" s="46" t="s">
        <v>56</v>
      </c>
      <c r="B37" s="46">
        <v>250</v>
      </c>
      <c r="C37" s="46">
        <v>6.2E-2</v>
      </c>
      <c r="E37" s="46">
        <v>45</v>
      </c>
      <c r="F37" s="46">
        <v>15</v>
      </c>
      <c r="G37" s="46">
        <v>25</v>
      </c>
      <c r="H37" s="46">
        <v>10</v>
      </c>
      <c r="I37" s="46">
        <v>5</v>
      </c>
      <c r="K37" s="48">
        <f t="shared" si="0"/>
        <v>3.6882500000000005</v>
      </c>
      <c r="L37" s="48">
        <f t="shared" si="1"/>
        <v>1.8482499999999999</v>
      </c>
      <c r="M37" s="46" t="s">
        <v>82</v>
      </c>
    </row>
    <row r="38" spans="1:14" x14ac:dyDescent="0.3">
      <c r="A38" s="46" t="s">
        <v>56</v>
      </c>
      <c r="B38" s="46">
        <v>275</v>
      </c>
      <c r="C38" s="46">
        <v>0.21</v>
      </c>
      <c r="D38" s="46" t="s">
        <v>88</v>
      </c>
      <c r="E38" s="46">
        <v>50</v>
      </c>
      <c r="F38" s="46">
        <v>15</v>
      </c>
      <c r="G38" s="46">
        <v>20</v>
      </c>
      <c r="H38" s="46">
        <v>10</v>
      </c>
      <c r="I38" s="46">
        <v>5</v>
      </c>
      <c r="K38" s="48">
        <f t="shared" si="0"/>
        <v>3.4237500000000005</v>
      </c>
      <c r="L38" s="48">
        <f t="shared" si="1"/>
        <v>1.8317499999999998</v>
      </c>
      <c r="M38" s="46" t="s">
        <v>82</v>
      </c>
      <c r="N38" s="46" t="s">
        <v>84</v>
      </c>
    </row>
    <row r="39" spans="1:14" x14ac:dyDescent="0.3">
      <c r="A39" s="46" t="s">
        <v>56</v>
      </c>
      <c r="B39" s="46">
        <v>275</v>
      </c>
      <c r="C39" s="46">
        <v>6.2E-2</v>
      </c>
      <c r="E39" s="46">
        <v>45</v>
      </c>
      <c r="F39" s="46">
        <v>15</v>
      </c>
      <c r="G39" s="46">
        <v>25</v>
      </c>
      <c r="H39" s="46">
        <v>12</v>
      </c>
      <c r="I39" s="46">
        <v>3</v>
      </c>
      <c r="K39" s="48">
        <f t="shared" si="0"/>
        <v>3.7040500000000005</v>
      </c>
      <c r="L39" s="48">
        <f t="shared" si="1"/>
        <v>1.8458499999999998</v>
      </c>
      <c r="M39" s="46" t="s">
        <v>82</v>
      </c>
    </row>
    <row r="40" spans="1:14" x14ac:dyDescent="0.3">
      <c r="A40" s="46" t="s">
        <v>56</v>
      </c>
      <c r="B40" s="46">
        <v>300</v>
      </c>
      <c r="C40" s="46">
        <v>0.21</v>
      </c>
      <c r="D40" s="46" t="s">
        <v>88</v>
      </c>
      <c r="E40" s="46">
        <v>50</v>
      </c>
      <c r="F40" s="46">
        <v>15</v>
      </c>
      <c r="G40" s="46">
        <v>20</v>
      </c>
      <c r="H40" s="46">
        <v>10</v>
      </c>
      <c r="I40" s="46">
        <v>5</v>
      </c>
      <c r="K40" s="48">
        <f t="shared" si="0"/>
        <v>3.4237500000000005</v>
      </c>
      <c r="L40" s="48">
        <f t="shared" si="1"/>
        <v>1.8317499999999998</v>
      </c>
      <c r="M40" s="46" t="s">
        <v>82</v>
      </c>
      <c r="N40" s="46" t="s">
        <v>84</v>
      </c>
    </row>
    <row r="41" spans="1:14" x14ac:dyDescent="0.3">
      <c r="A41" s="46" t="s">
        <v>56</v>
      </c>
      <c r="B41" s="46">
        <v>300</v>
      </c>
      <c r="C41" s="46">
        <v>6.2E-2</v>
      </c>
      <c r="E41" s="46">
        <v>45</v>
      </c>
      <c r="F41" s="46">
        <v>15</v>
      </c>
      <c r="G41" s="46">
        <v>25</v>
      </c>
      <c r="H41" s="46">
        <v>12</v>
      </c>
      <c r="I41" s="46">
        <v>3</v>
      </c>
      <c r="K41" s="48">
        <f t="shared" si="0"/>
        <v>3.7040500000000005</v>
      </c>
      <c r="L41" s="48">
        <f t="shared" si="1"/>
        <v>1.8458499999999998</v>
      </c>
      <c r="M41" s="46" t="s">
        <v>82</v>
      </c>
    </row>
    <row r="42" spans="1:14" x14ac:dyDescent="0.3">
      <c r="A42" s="46" t="s">
        <v>56</v>
      </c>
      <c r="B42" s="46">
        <v>325</v>
      </c>
      <c r="C42" s="46">
        <v>0.21</v>
      </c>
      <c r="D42" s="46" t="s">
        <v>90</v>
      </c>
      <c r="E42" s="46">
        <v>50</v>
      </c>
      <c r="F42" s="46">
        <v>15</v>
      </c>
      <c r="G42" s="46">
        <v>20</v>
      </c>
      <c r="H42" s="46">
        <v>10</v>
      </c>
      <c r="I42" s="46">
        <v>5</v>
      </c>
      <c r="K42" s="48">
        <f t="shared" si="0"/>
        <v>3.4237500000000005</v>
      </c>
      <c r="L42" s="48">
        <f t="shared" si="1"/>
        <v>1.8317499999999998</v>
      </c>
      <c r="M42" s="46" t="s">
        <v>82</v>
      </c>
    </row>
    <row r="43" spans="1:14" x14ac:dyDescent="0.3">
      <c r="A43" s="46" t="s">
        <v>56</v>
      </c>
      <c r="B43" s="46">
        <v>325</v>
      </c>
      <c r="C43" s="46">
        <v>6.2E-2</v>
      </c>
      <c r="E43" s="46">
        <v>45</v>
      </c>
      <c r="F43" s="46">
        <v>20</v>
      </c>
      <c r="G43" s="46">
        <v>20</v>
      </c>
      <c r="H43" s="46">
        <v>10</v>
      </c>
      <c r="I43" s="46">
        <v>5</v>
      </c>
      <c r="K43" s="48">
        <f t="shared" si="0"/>
        <v>3.4050000000000007</v>
      </c>
      <c r="L43" s="48">
        <f t="shared" si="1"/>
        <v>1.8469999999999998</v>
      </c>
      <c r="M43" s="46" t="s">
        <v>82</v>
      </c>
    </row>
    <row r="44" spans="1:14" x14ac:dyDescent="0.3">
      <c r="A44" s="46" t="s">
        <v>56</v>
      </c>
      <c r="B44" s="46">
        <v>350</v>
      </c>
      <c r="C44" s="46">
        <v>0.21</v>
      </c>
      <c r="D44" s="46" t="s">
        <v>91</v>
      </c>
      <c r="E44" s="46">
        <v>45</v>
      </c>
      <c r="F44" s="46">
        <v>20</v>
      </c>
      <c r="G44" s="46">
        <v>20</v>
      </c>
      <c r="H44" s="46">
        <v>10</v>
      </c>
      <c r="I44" s="46">
        <v>5</v>
      </c>
      <c r="K44" s="48">
        <f t="shared" si="0"/>
        <v>3.4050000000000007</v>
      </c>
      <c r="L44" s="48">
        <f t="shared" si="1"/>
        <v>1.8469999999999998</v>
      </c>
      <c r="M44" s="46" t="s">
        <v>82</v>
      </c>
    </row>
    <row r="45" spans="1:14" x14ac:dyDescent="0.3">
      <c r="A45" s="46" t="s">
        <v>56</v>
      </c>
      <c r="B45" s="46">
        <v>350</v>
      </c>
      <c r="C45" s="46">
        <v>6.2E-2</v>
      </c>
      <c r="E45" s="46">
        <v>50</v>
      </c>
      <c r="F45" s="46">
        <v>15</v>
      </c>
      <c r="G45" s="46">
        <v>25</v>
      </c>
      <c r="H45" s="46">
        <v>10</v>
      </c>
      <c r="I45" s="46">
        <v>5</v>
      </c>
      <c r="K45" s="48">
        <f t="shared" si="0"/>
        <v>3.8082500000000001</v>
      </c>
      <c r="L45" s="48">
        <f t="shared" si="1"/>
        <v>1.9297499999999999</v>
      </c>
      <c r="M45" s="46" t="s">
        <v>82</v>
      </c>
    </row>
    <row r="46" spans="1:14" x14ac:dyDescent="0.3">
      <c r="A46" s="46" t="s">
        <v>56</v>
      </c>
      <c r="B46" s="46">
        <v>375</v>
      </c>
      <c r="C46" s="46">
        <v>0.21</v>
      </c>
      <c r="D46" s="46" t="s">
        <v>89</v>
      </c>
      <c r="E46" s="46">
        <v>50</v>
      </c>
      <c r="F46" s="46">
        <v>15</v>
      </c>
      <c r="G46" s="46">
        <v>20</v>
      </c>
      <c r="H46" s="46">
        <v>10</v>
      </c>
      <c r="I46" s="46">
        <v>5</v>
      </c>
      <c r="K46" s="48">
        <f t="shared" si="0"/>
        <v>3.4237500000000005</v>
      </c>
      <c r="L46" s="48">
        <f t="shared" si="1"/>
        <v>1.8317499999999998</v>
      </c>
      <c r="M46" s="46" t="s">
        <v>82</v>
      </c>
    </row>
    <row r="47" spans="1:14" x14ac:dyDescent="0.3">
      <c r="A47" s="46" t="s">
        <v>56</v>
      </c>
      <c r="B47" s="46">
        <v>375</v>
      </c>
      <c r="C47" s="46">
        <v>6.2E-2</v>
      </c>
      <c r="E47" s="46">
        <v>45</v>
      </c>
      <c r="F47" s="46">
        <v>15</v>
      </c>
      <c r="G47" s="46">
        <v>30</v>
      </c>
      <c r="H47" s="46">
        <v>7</v>
      </c>
      <c r="I47" s="46">
        <v>3</v>
      </c>
      <c r="K47" s="48">
        <f t="shared" si="0"/>
        <v>3.9480499999999998</v>
      </c>
      <c r="L47" s="48">
        <f t="shared" si="1"/>
        <v>1.8343499999999997</v>
      </c>
      <c r="M47" s="46" t="s">
        <v>82</v>
      </c>
    </row>
    <row r="48" spans="1:14" x14ac:dyDescent="0.3">
      <c r="A48" s="46" t="s">
        <v>56</v>
      </c>
      <c r="B48" s="46">
        <v>400</v>
      </c>
      <c r="C48" s="46">
        <v>0.21</v>
      </c>
      <c r="D48" s="46" t="s">
        <v>89</v>
      </c>
      <c r="E48" s="46">
        <v>50</v>
      </c>
      <c r="F48" s="46">
        <v>15</v>
      </c>
      <c r="G48" s="46">
        <v>20</v>
      </c>
      <c r="H48" s="46">
        <v>10</v>
      </c>
      <c r="I48" s="46">
        <v>5</v>
      </c>
      <c r="K48" s="48">
        <f t="shared" si="0"/>
        <v>3.4237500000000005</v>
      </c>
      <c r="L48" s="48">
        <f t="shared" si="1"/>
        <v>1.8317499999999998</v>
      </c>
      <c r="M48" s="46" t="s">
        <v>82</v>
      </c>
    </row>
    <row r="49" spans="1:14" x14ac:dyDescent="0.3">
      <c r="A49" s="46" t="s">
        <v>56</v>
      </c>
      <c r="B49" s="46">
        <v>400</v>
      </c>
      <c r="C49" s="46">
        <v>6.2E-2</v>
      </c>
      <c r="E49" s="46">
        <v>40</v>
      </c>
      <c r="F49" s="46">
        <v>20</v>
      </c>
      <c r="G49" s="46">
        <v>25</v>
      </c>
      <c r="H49" s="46">
        <v>10</v>
      </c>
      <c r="I49" s="46">
        <v>5</v>
      </c>
      <c r="K49" s="48">
        <f t="shared" si="0"/>
        <v>3.6695000000000002</v>
      </c>
      <c r="L49" s="48">
        <f t="shared" si="1"/>
        <v>1.8635000000000002</v>
      </c>
      <c r="M49" s="46" t="s">
        <v>82</v>
      </c>
    </row>
    <row r="50" spans="1:14" x14ac:dyDescent="0.3">
      <c r="A50" s="46" t="s">
        <v>56</v>
      </c>
      <c r="B50" s="46">
        <v>425</v>
      </c>
      <c r="C50" s="46">
        <v>0.21</v>
      </c>
      <c r="D50" s="46" t="s">
        <v>89</v>
      </c>
      <c r="E50" s="46">
        <v>40</v>
      </c>
      <c r="F50" s="46">
        <v>20</v>
      </c>
      <c r="G50" s="46">
        <v>30</v>
      </c>
      <c r="H50" s="46">
        <v>7</v>
      </c>
      <c r="I50" s="46">
        <v>3</v>
      </c>
      <c r="K50" s="48">
        <f t="shared" ref="K50:K81" si="2">((E50/100)*2.4)+((F50/100)*2.025)+((G50/100)*7.69)+((H50/100)*2.81)+((I50/100)*2.02)</f>
        <v>3.9292999999999996</v>
      </c>
      <c r="L50" s="48">
        <f t="shared" ref="L50:L81" si="3">((E50/100)*1.63)+((F50/100)*1.935)+((G50/100)*1.96)+((H50/100)*2.19)+((I50/100)*2.31)</f>
        <v>1.8496000000000001</v>
      </c>
      <c r="M50" s="46" t="s">
        <v>82</v>
      </c>
    </row>
    <row r="51" spans="1:14" x14ac:dyDescent="0.3">
      <c r="A51" s="46" t="s">
        <v>56</v>
      </c>
      <c r="B51" s="46">
        <v>425</v>
      </c>
      <c r="C51" s="46">
        <v>6.2E-2</v>
      </c>
      <c r="E51" s="46">
        <v>40</v>
      </c>
      <c r="F51" s="46">
        <v>20</v>
      </c>
      <c r="G51" s="46">
        <v>30</v>
      </c>
      <c r="H51" s="46">
        <v>5</v>
      </c>
      <c r="I51" s="46">
        <v>5</v>
      </c>
      <c r="K51" s="48">
        <f t="shared" si="2"/>
        <v>3.9134999999999995</v>
      </c>
      <c r="L51" s="48">
        <f t="shared" si="3"/>
        <v>1.8520000000000001</v>
      </c>
      <c r="M51" s="46" t="s">
        <v>82</v>
      </c>
    </row>
    <row r="52" spans="1:14" x14ac:dyDescent="0.3">
      <c r="A52" s="46" t="s">
        <v>56</v>
      </c>
      <c r="B52" s="46">
        <v>450</v>
      </c>
      <c r="C52" s="46">
        <v>0.21</v>
      </c>
      <c r="D52" s="46" t="s">
        <v>89</v>
      </c>
      <c r="E52" s="46">
        <v>45</v>
      </c>
      <c r="F52" s="46">
        <v>15</v>
      </c>
      <c r="G52" s="46">
        <v>25</v>
      </c>
      <c r="H52" s="46">
        <v>10</v>
      </c>
      <c r="I52" s="46">
        <v>5</v>
      </c>
      <c r="K52" s="48">
        <f t="shared" si="2"/>
        <v>3.6882500000000005</v>
      </c>
      <c r="L52" s="48">
        <f t="shared" si="3"/>
        <v>1.8482499999999999</v>
      </c>
      <c r="M52" s="46" t="s">
        <v>82</v>
      </c>
    </row>
    <row r="53" spans="1:14" x14ac:dyDescent="0.3">
      <c r="A53" s="46" t="s">
        <v>56</v>
      </c>
      <c r="B53" s="46">
        <v>450</v>
      </c>
      <c r="C53" s="46">
        <v>6.2E-2</v>
      </c>
      <c r="E53" s="46">
        <v>40</v>
      </c>
      <c r="F53" s="46">
        <v>15</v>
      </c>
      <c r="G53" s="46">
        <v>30</v>
      </c>
      <c r="H53" s="46">
        <v>10</v>
      </c>
      <c r="I53" s="46">
        <v>5</v>
      </c>
      <c r="K53" s="48">
        <f t="shared" si="2"/>
        <v>3.95275</v>
      </c>
      <c r="L53" s="48">
        <f t="shared" si="3"/>
        <v>1.8647500000000001</v>
      </c>
      <c r="M53" s="46" t="s">
        <v>82</v>
      </c>
    </row>
    <row r="54" spans="1:14" x14ac:dyDescent="0.3">
      <c r="A54" s="46" t="s">
        <v>56</v>
      </c>
      <c r="B54" s="46">
        <v>475</v>
      </c>
      <c r="C54" s="46">
        <v>0.21</v>
      </c>
      <c r="D54" s="46" t="s">
        <v>89</v>
      </c>
      <c r="E54" s="46">
        <v>45</v>
      </c>
      <c r="F54" s="46">
        <v>15</v>
      </c>
      <c r="G54" s="46">
        <v>25</v>
      </c>
      <c r="H54" s="46">
        <v>10</v>
      </c>
      <c r="I54" s="46">
        <v>5</v>
      </c>
      <c r="K54" s="48">
        <f t="shared" si="2"/>
        <v>3.6882500000000005</v>
      </c>
      <c r="L54" s="48">
        <f t="shared" si="3"/>
        <v>1.8482499999999999</v>
      </c>
      <c r="M54" s="46" t="s">
        <v>82</v>
      </c>
    </row>
    <row r="55" spans="1:14" x14ac:dyDescent="0.3">
      <c r="A55" s="46" t="s">
        <v>56</v>
      </c>
      <c r="B55" s="46">
        <v>475</v>
      </c>
      <c r="C55" s="46">
        <v>6.2E-2</v>
      </c>
      <c r="E55" s="46">
        <v>40</v>
      </c>
      <c r="F55" s="46">
        <v>15</v>
      </c>
      <c r="G55" s="46">
        <v>30</v>
      </c>
      <c r="H55" s="46">
        <v>10</v>
      </c>
      <c r="I55" s="46">
        <v>5</v>
      </c>
      <c r="J55" s="46" t="s">
        <v>92</v>
      </c>
      <c r="K55" s="48">
        <f t="shared" si="2"/>
        <v>3.95275</v>
      </c>
      <c r="L55" s="48">
        <f t="shared" si="3"/>
        <v>1.8647500000000001</v>
      </c>
      <c r="M55" s="46" t="s">
        <v>82</v>
      </c>
    </row>
    <row r="56" spans="1:14" x14ac:dyDescent="0.3">
      <c r="A56" s="46" t="s">
        <v>56</v>
      </c>
      <c r="B56" s="46">
        <v>500</v>
      </c>
      <c r="C56" s="46">
        <v>0.21</v>
      </c>
      <c r="D56" s="46" t="s">
        <v>88</v>
      </c>
      <c r="E56" s="46">
        <v>45</v>
      </c>
      <c r="F56" s="46">
        <v>20</v>
      </c>
      <c r="G56" s="46">
        <v>25</v>
      </c>
      <c r="H56" s="46">
        <v>6</v>
      </c>
      <c r="I56" s="46">
        <v>4</v>
      </c>
      <c r="K56" s="48">
        <f t="shared" si="2"/>
        <v>3.6569000000000003</v>
      </c>
      <c r="L56" s="48">
        <f t="shared" si="3"/>
        <v>1.8342999999999998</v>
      </c>
      <c r="M56" s="46" t="s">
        <v>82</v>
      </c>
    </row>
    <row r="57" spans="1:14" x14ac:dyDescent="0.3">
      <c r="A57" s="46" t="s">
        <v>56</v>
      </c>
      <c r="B57" s="46">
        <v>500</v>
      </c>
      <c r="C57" s="46">
        <v>6.2E-2</v>
      </c>
      <c r="E57" s="46">
        <v>45</v>
      </c>
      <c r="F57" s="46">
        <v>15</v>
      </c>
      <c r="G57" s="46">
        <v>25</v>
      </c>
      <c r="H57" s="46">
        <v>10</v>
      </c>
      <c r="I57" s="46">
        <v>5</v>
      </c>
      <c r="K57" s="48">
        <f t="shared" si="2"/>
        <v>3.6882500000000005</v>
      </c>
      <c r="L57" s="48">
        <f t="shared" si="3"/>
        <v>1.8482499999999999</v>
      </c>
      <c r="M57" s="46" t="s">
        <v>82</v>
      </c>
    </row>
    <row r="58" spans="1:14" x14ac:dyDescent="0.3">
      <c r="A58" s="46" t="s">
        <v>56</v>
      </c>
      <c r="B58" s="46">
        <v>525</v>
      </c>
      <c r="C58" s="46">
        <v>0.21</v>
      </c>
      <c r="D58" s="46" t="s">
        <v>90</v>
      </c>
      <c r="E58" s="46">
        <v>45</v>
      </c>
      <c r="F58" s="46">
        <v>20</v>
      </c>
      <c r="G58" s="46">
        <v>25</v>
      </c>
      <c r="H58" s="46">
        <v>6</v>
      </c>
      <c r="I58" s="46">
        <v>4</v>
      </c>
      <c r="K58" s="48">
        <f t="shared" si="2"/>
        <v>3.6569000000000003</v>
      </c>
      <c r="L58" s="48">
        <f t="shared" si="3"/>
        <v>1.8342999999999998</v>
      </c>
      <c r="M58" s="46" t="s">
        <v>82</v>
      </c>
    </row>
    <row r="59" spans="1:14" x14ac:dyDescent="0.3">
      <c r="A59" s="46" t="s">
        <v>56</v>
      </c>
      <c r="B59" s="46">
        <v>525</v>
      </c>
      <c r="C59" s="46">
        <v>6.2E-2</v>
      </c>
      <c r="E59" s="46">
        <v>45</v>
      </c>
      <c r="F59" s="46">
        <v>15</v>
      </c>
      <c r="G59" s="46">
        <v>25</v>
      </c>
      <c r="H59" s="46">
        <v>10</v>
      </c>
      <c r="I59" s="46">
        <v>5</v>
      </c>
      <c r="K59" s="48">
        <f t="shared" si="2"/>
        <v>3.6882500000000005</v>
      </c>
      <c r="L59" s="48">
        <f t="shared" si="3"/>
        <v>1.8482499999999999</v>
      </c>
      <c r="M59" s="46" t="s">
        <v>82</v>
      </c>
    </row>
    <row r="60" spans="1:14" x14ac:dyDescent="0.3">
      <c r="A60" s="46" t="s">
        <v>56</v>
      </c>
      <c r="B60" s="46">
        <v>550</v>
      </c>
      <c r="C60" s="46">
        <v>0.21</v>
      </c>
      <c r="D60" s="46" t="s">
        <v>85</v>
      </c>
      <c r="E60" s="46">
        <v>55</v>
      </c>
      <c r="F60" s="46">
        <v>15</v>
      </c>
      <c r="G60" s="46">
        <v>25</v>
      </c>
      <c r="H60" s="46">
        <v>3</v>
      </c>
      <c r="I60" s="46">
        <v>2</v>
      </c>
      <c r="K60" s="48">
        <f t="shared" si="2"/>
        <v>3.6709499999999999</v>
      </c>
      <c r="L60" s="48">
        <f t="shared" si="3"/>
        <v>1.7886500000000001</v>
      </c>
      <c r="M60" s="46" t="s">
        <v>82</v>
      </c>
    </row>
    <row r="61" spans="1:14" x14ac:dyDescent="0.3">
      <c r="A61" s="46" t="s">
        <v>56</v>
      </c>
      <c r="B61" s="46">
        <v>550</v>
      </c>
      <c r="C61" s="46">
        <v>6.2E-2</v>
      </c>
      <c r="E61" s="46">
        <v>55</v>
      </c>
      <c r="F61" s="46">
        <v>15</v>
      </c>
      <c r="G61" s="46">
        <v>25</v>
      </c>
      <c r="H61" s="46">
        <v>3</v>
      </c>
      <c r="I61" s="46">
        <v>2</v>
      </c>
      <c r="K61" s="48">
        <f t="shared" si="2"/>
        <v>3.6709499999999999</v>
      </c>
      <c r="L61" s="48">
        <f t="shared" si="3"/>
        <v>1.7886500000000001</v>
      </c>
      <c r="M61" s="46" t="s">
        <v>82</v>
      </c>
    </row>
    <row r="62" spans="1:14" x14ac:dyDescent="0.3">
      <c r="A62" s="46" t="s">
        <v>56</v>
      </c>
      <c r="B62" s="46">
        <v>575</v>
      </c>
      <c r="C62" s="46">
        <v>0.21</v>
      </c>
      <c r="D62" s="46" t="s">
        <v>89</v>
      </c>
      <c r="E62" s="46">
        <v>40</v>
      </c>
      <c r="F62" s="46">
        <v>20</v>
      </c>
      <c r="G62" s="46">
        <v>25</v>
      </c>
      <c r="H62" s="46">
        <v>10</v>
      </c>
      <c r="I62" s="46">
        <v>5</v>
      </c>
      <c r="K62" s="48">
        <f t="shared" si="2"/>
        <v>3.6695000000000002</v>
      </c>
      <c r="L62" s="48">
        <f t="shared" si="3"/>
        <v>1.8635000000000002</v>
      </c>
      <c r="M62" s="46" t="s">
        <v>82</v>
      </c>
      <c r="N62" s="46" t="s">
        <v>93</v>
      </c>
    </row>
    <row r="63" spans="1:14" x14ac:dyDescent="0.3">
      <c r="A63" s="46" t="s">
        <v>56</v>
      </c>
      <c r="B63" s="46">
        <v>575</v>
      </c>
      <c r="C63" s="46">
        <v>6.2E-2</v>
      </c>
      <c r="E63" s="46">
        <v>40</v>
      </c>
      <c r="F63" s="46">
        <v>15</v>
      </c>
      <c r="G63" s="46">
        <v>30</v>
      </c>
      <c r="H63" s="46">
        <v>8</v>
      </c>
      <c r="I63" s="46">
        <v>7</v>
      </c>
      <c r="J63" s="46" t="s">
        <v>92</v>
      </c>
      <c r="K63" s="48">
        <f t="shared" si="2"/>
        <v>3.9369499999999999</v>
      </c>
      <c r="L63" s="48">
        <f t="shared" si="3"/>
        <v>1.8671500000000001</v>
      </c>
      <c r="M63" s="46" t="s">
        <v>82</v>
      </c>
      <c r="N63" s="46" t="s">
        <v>93</v>
      </c>
    </row>
    <row r="64" spans="1:14" x14ac:dyDescent="0.3">
      <c r="A64" s="46" t="s">
        <v>56</v>
      </c>
      <c r="B64" s="46">
        <v>600</v>
      </c>
      <c r="C64" s="46">
        <v>0.21</v>
      </c>
      <c r="D64" s="46" t="s">
        <v>88</v>
      </c>
      <c r="E64" s="46">
        <v>55</v>
      </c>
      <c r="F64" s="46">
        <v>15</v>
      </c>
      <c r="G64" s="46">
        <v>25</v>
      </c>
      <c r="H64" s="46">
        <v>3</v>
      </c>
      <c r="I64" s="46">
        <v>2</v>
      </c>
      <c r="K64" s="48">
        <f t="shared" si="2"/>
        <v>3.6709499999999999</v>
      </c>
      <c r="L64" s="48">
        <f t="shared" si="3"/>
        <v>1.7886500000000001</v>
      </c>
      <c r="M64" s="46" t="s">
        <v>82</v>
      </c>
    </row>
    <row r="65" spans="1:14" x14ac:dyDescent="0.3">
      <c r="A65" s="46" t="s">
        <v>56</v>
      </c>
      <c r="B65" s="46">
        <v>600</v>
      </c>
      <c r="C65" s="46">
        <v>6.2E-2</v>
      </c>
      <c r="E65" s="46">
        <v>45</v>
      </c>
      <c r="F65" s="46">
        <v>15</v>
      </c>
      <c r="G65" s="46">
        <v>30</v>
      </c>
      <c r="H65" s="46">
        <v>5</v>
      </c>
      <c r="I65" s="46">
        <v>5</v>
      </c>
      <c r="J65" s="46" t="s">
        <v>92</v>
      </c>
      <c r="K65" s="48">
        <f t="shared" si="2"/>
        <v>3.9322499999999998</v>
      </c>
      <c r="L65" s="48">
        <f t="shared" si="3"/>
        <v>1.8367499999999997</v>
      </c>
      <c r="M65" s="46" t="s">
        <v>82</v>
      </c>
    </row>
    <row r="66" spans="1:14" x14ac:dyDescent="0.3">
      <c r="A66" s="46" t="s">
        <v>56</v>
      </c>
      <c r="B66" s="46">
        <v>625</v>
      </c>
      <c r="C66" s="46">
        <v>0.21</v>
      </c>
      <c r="D66" s="46" t="s">
        <v>89</v>
      </c>
      <c r="E66" s="46">
        <v>40</v>
      </c>
      <c r="F66" s="46">
        <v>25</v>
      </c>
      <c r="G66" s="46">
        <v>20</v>
      </c>
      <c r="H66" s="46">
        <v>10</v>
      </c>
      <c r="I66" s="46">
        <v>5</v>
      </c>
      <c r="K66" s="48">
        <f t="shared" si="2"/>
        <v>3.3862500000000004</v>
      </c>
      <c r="L66" s="48">
        <f t="shared" si="3"/>
        <v>1.8622500000000002</v>
      </c>
      <c r="M66" s="46" t="s">
        <v>82</v>
      </c>
    </row>
    <row r="67" spans="1:14" x14ac:dyDescent="0.3">
      <c r="A67" s="46" t="s">
        <v>56</v>
      </c>
      <c r="B67" s="46">
        <v>625</v>
      </c>
      <c r="C67" s="46">
        <v>6.2E-2</v>
      </c>
      <c r="E67" s="46">
        <v>40</v>
      </c>
      <c r="F67" s="46">
        <v>20</v>
      </c>
      <c r="G67" s="46">
        <v>20</v>
      </c>
      <c r="H67" s="46">
        <v>15</v>
      </c>
      <c r="I67" s="46">
        <v>5</v>
      </c>
      <c r="K67" s="48">
        <f t="shared" si="2"/>
        <v>3.4255000000000004</v>
      </c>
      <c r="L67" s="48">
        <f t="shared" si="3"/>
        <v>1.875</v>
      </c>
      <c r="M67" s="46" t="s">
        <v>82</v>
      </c>
      <c r="N67" s="46" t="s">
        <v>86</v>
      </c>
    </row>
    <row r="68" spans="1:14" x14ac:dyDescent="0.3">
      <c r="A68" s="46" t="s">
        <v>56</v>
      </c>
      <c r="B68" s="46">
        <v>650</v>
      </c>
      <c r="C68" s="46">
        <v>0.21</v>
      </c>
      <c r="D68" s="46" t="s">
        <v>53</v>
      </c>
      <c r="E68" s="46">
        <v>15</v>
      </c>
      <c r="F68" s="46">
        <v>40</v>
      </c>
      <c r="G68" s="46">
        <v>25</v>
      </c>
      <c r="H68" s="46">
        <v>10</v>
      </c>
      <c r="I68" s="46">
        <v>10</v>
      </c>
      <c r="K68" s="48">
        <f t="shared" si="2"/>
        <v>3.5755000000000003</v>
      </c>
      <c r="L68" s="48">
        <f t="shared" si="3"/>
        <v>1.9585000000000001</v>
      </c>
      <c r="M68" s="46" t="s">
        <v>94</v>
      </c>
    </row>
    <row r="69" spans="1:14" x14ac:dyDescent="0.3">
      <c r="A69" s="46" t="s">
        <v>56</v>
      </c>
      <c r="B69" s="46">
        <v>650</v>
      </c>
      <c r="C69" s="46">
        <v>6.2E-2</v>
      </c>
      <c r="E69" s="46">
        <v>10</v>
      </c>
      <c r="F69" s="46">
        <v>40</v>
      </c>
      <c r="G69" s="46">
        <v>30</v>
      </c>
      <c r="H69" s="46">
        <v>15</v>
      </c>
      <c r="I69" s="46">
        <v>5</v>
      </c>
      <c r="J69" s="46" t="s">
        <v>92</v>
      </c>
      <c r="K69" s="48">
        <f t="shared" si="2"/>
        <v>3.8795000000000002</v>
      </c>
      <c r="L69" s="48">
        <f t="shared" si="3"/>
        <v>1.9689999999999999</v>
      </c>
      <c r="M69" s="46" t="s">
        <v>94</v>
      </c>
    </row>
    <row r="70" spans="1:14" x14ac:dyDescent="0.3">
      <c r="A70" s="46" t="s">
        <v>56</v>
      </c>
      <c r="B70" s="46">
        <v>675</v>
      </c>
      <c r="C70" s="46">
        <v>0.21</v>
      </c>
      <c r="D70" s="46" t="s">
        <v>53</v>
      </c>
      <c r="E70" s="46">
        <v>15</v>
      </c>
      <c r="F70" s="46">
        <v>40</v>
      </c>
      <c r="G70" s="46">
        <v>25</v>
      </c>
      <c r="H70" s="46">
        <v>10</v>
      </c>
      <c r="I70" s="46">
        <v>10</v>
      </c>
      <c r="K70" s="48">
        <f t="shared" si="2"/>
        <v>3.5755000000000003</v>
      </c>
      <c r="L70" s="48">
        <f t="shared" si="3"/>
        <v>1.9585000000000001</v>
      </c>
      <c r="M70" s="46" t="s">
        <v>94</v>
      </c>
    </row>
    <row r="71" spans="1:14" x14ac:dyDescent="0.3">
      <c r="A71" s="46" t="s">
        <v>56</v>
      </c>
      <c r="B71" s="46">
        <v>675</v>
      </c>
      <c r="C71" s="46">
        <v>6.2E-2</v>
      </c>
      <c r="E71" s="46">
        <v>10</v>
      </c>
      <c r="F71" s="46">
        <v>40</v>
      </c>
      <c r="G71" s="46">
        <v>30</v>
      </c>
      <c r="H71" s="46">
        <v>15</v>
      </c>
      <c r="I71" s="46">
        <v>5</v>
      </c>
      <c r="J71" s="46" t="s">
        <v>92</v>
      </c>
      <c r="K71" s="48">
        <f t="shared" si="2"/>
        <v>3.8795000000000002</v>
      </c>
      <c r="L71" s="48">
        <f t="shared" si="3"/>
        <v>1.9689999999999999</v>
      </c>
      <c r="M71" s="46" t="s">
        <v>94</v>
      </c>
    </row>
    <row r="72" spans="1:14" x14ac:dyDescent="0.3">
      <c r="A72" s="46" t="s">
        <v>56</v>
      </c>
      <c r="B72" s="46">
        <v>700</v>
      </c>
      <c r="C72" s="46">
        <v>0.21</v>
      </c>
      <c r="D72" s="46" t="s">
        <v>53</v>
      </c>
      <c r="E72" s="46">
        <v>30</v>
      </c>
      <c r="F72" s="46">
        <v>30</v>
      </c>
      <c r="G72" s="46">
        <v>25</v>
      </c>
      <c r="H72" s="46">
        <v>10</v>
      </c>
      <c r="I72" s="46">
        <v>5</v>
      </c>
      <c r="K72" s="48">
        <f t="shared" si="2"/>
        <v>3.6320000000000001</v>
      </c>
      <c r="L72" s="48">
        <f t="shared" si="3"/>
        <v>1.8939999999999999</v>
      </c>
      <c r="M72" s="46" t="s">
        <v>82</v>
      </c>
      <c r="N72" s="46" t="s">
        <v>93</v>
      </c>
    </row>
    <row r="73" spans="1:14" x14ac:dyDescent="0.3">
      <c r="A73" s="46" t="s">
        <v>56</v>
      </c>
      <c r="B73" s="46">
        <v>700</v>
      </c>
      <c r="C73" s="46">
        <v>6.2E-2</v>
      </c>
      <c r="E73" s="46">
        <v>30</v>
      </c>
      <c r="F73" s="46">
        <v>30</v>
      </c>
      <c r="G73" s="46">
        <v>25</v>
      </c>
      <c r="H73" s="46">
        <v>10</v>
      </c>
      <c r="I73" s="46">
        <v>5</v>
      </c>
      <c r="J73" s="46" t="s">
        <v>92</v>
      </c>
      <c r="K73" s="48">
        <f t="shared" si="2"/>
        <v>3.6320000000000001</v>
      </c>
      <c r="L73" s="48">
        <f t="shared" si="3"/>
        <v>1.8939999999999999</v>
      </c>
      <c r="M73" s="46" t="s">
        <v>82</v>
      </c>
      <c r="N73" s="46" t="s">
        <v>93</v>
      </c>
    </row>
    <row r="74" spans="1:14" x14ac:dyDescent="0.3">
      <c r="A74" s="46" t="s">
        <v>56</v>
      </c>
      <c r="B74" s="46">
        <v>725</v>
      </c>
      <c r="C74" s="46">
        <v>0.21</v>
      </c>
      <c r="D74" s="46" t="s">
        <v>53</v>
      </c>
      <c r="E74" s="46">
        <v>30</v>
      </c>
      <c r="F74" s="46">
        <v>30</v>
      </c>
      <c r="G74" s="46">
        <v>25</v>
      </c>
      <c r="H74" s="46">
        <v>10</v>
      </c>
      <c r="I74" s="46">
        <v>5</v>
      </c>
      <c r="K74" s="48">
        <f t="shared" si="2"/>
        <v>3.6320000000000001</v>
      </c>
      <c r="L74" s="48">
        <f t="shared" si="3"/>
        <v>1.8939999999999999</v>
      </c>
      <c r="M74" s="46" t="s">
        <v>82</v>
      </c>
      <c r="N74" s="46" t="s">
        <v>93</v>
      </c>
    </row>
    <row r="75" spans="1:14" x14ac:dyDescent="0.3">
      <c r="A75" s="46" t="s">
        <v>56</v>
      </c>
      <c r="B75" s="46">
        <v>725</v>
      </c>
      <c r="C75" s="46">
        <v>6.2E-2</v>
      </c>
      <c r="E75" s="46">
        <v>30</v>
      </c>
      <c r="F75" s="46">
        <v>30</v>
      </c>
      <c r="G75" s="46">
        <v>25</v>
      </c>
      <c r="H75" s="46">
        <v>10</v>
      </c>
      <c r="I75" s="46">
        <v>5</v>
      </c>
      <c r="J75" s="46" t="s">
        <v>92</v>
      </c>
      <c r="K75" s="48">
        <f t="shared" si="2"/>
        <v>3.6320000000000001</v>
      </c>
      <c r="L75" s="48">
        <f t="shared" si="3"/>
        <v>1.8939999999999999</v>
      </c>
      <c r="M75" s="46" t="s">
        <v>82</v>
      </c>
      <c r="N75" s="46" t="s">
        <v>93</v>
      </c>
    </row>
    <row r="76" spans="1:14" x14ac:dyDescent="0.3">
      <c r="A76" s="46" t="s">
        <v>56</v>
      </c>
      <c r="B76" s="46">
        <v>750</v>
      </c>
      <c r="C76" s="46">
        <v>0.21</v>
      </c>
      <c r="D76" s="46" t="s">
        <v>53</v>
      </c>
      <c r="E76" s="46">
        <v>15</v>
      </c>
      <c r="F76" s="46">
        <v>40</v>
      </c>
      <c r="G76" s="46">
        <v>30</v>
      </c>
      <c r="H76" s="46">
        <v>5</v>
      </c>
      <c r="I76" s="46">
        <v>10</v>
      </c>
      <c r="K76" s="48">
        <f t="shared" si="2"/>
        <v>3.8194999999999997</v>
      </c>
      <c r="L76" s="48">
        <f t="shared" si="3"/>
        <v>1.9470000000000001</v>
      </c>
      <c r="M76" s="46" t="s">
        <v>94</v>
      </c>
      <c r="N76" s="46" t="s">
        <v>95</v>
      </c>
    </row>
    <row r="77" spans="1:14" x14ac:dyDescent="0.3">
      <c r="A77" s="46" t="s">
        <v>56</v>
      </c>
      <c r="B77" s="46">
        <v>750</v>
      </c>
      <c r="C77" s="46">
        <v>6.2E-2</v>
      </c>
      <c r="E77" s="46">
        <v>10</v>
      </c>
      <c r="F77" s="46">
        <v>40</v>
      </c>
      <c r="G77" s="46">
        <v>30</v>
      </c>
      <c r="H77" s="46">
        <v>15</v>
      </c>
      <c r="I77" s="46">
        <v>5</v>
      </c>
      <c r="J77" s="46" t="s">
        <v>92</v>
      </c>
      <c r="K77" s="48">
        <f t="shared" si="2"/>
        <v>3.8795000000000002</v>
      </c>
      <c r="L77" s="48">
        <f t="shared" si="3"/>
        <v>1.9689999999999999</v>
      </c>
      <c r="M77" s="46" t="s">
        <v>94</v>
      </c>
      <c r="N77" s="46" t="s">
        <v>96</v>
      </c>
    </row>
    <row r="78" spans="1:14" x14ac:dyDescent="0.3">
      <c r="A78" s="46" t="s">
        <v>56</v>
      </c>
      <c r="B78" s="46">
        <v>775</v>
      </c>
      <c r="C78" s="46">
        <v>0.21</v>
      </c>
      <c r="D78" s="46" t="s">
        <v>53</v>
      </c>
      <c r="E78" s="46">
        <v>15</v>
      </c>
      <c r="F78" s="46">
        <v>40</v>
      </c>
      <c r="G78" s="46">
        <v>30</v>
      </c>
      <c r="H78" s="46">
        <v>5</v>
      </c>
      <c r="I78" s="46">
        <v>10</v>
      </c>
      <c r="J78" s="46" t="s">
        <v>92</v>
      </c>
      <c r="K78" s="48">
        <f t="shared" si="2"/>
        <v>3.8194999999999997</v>
      </c>
      <c r="L78" s="48">
        <f t="shared" si="3"/>
        <v>1.9470000000000001</v>
      </c>
      <c r="M78" s="46" t="s">
        <v>94</v>
      </c>
      <c r="N78" s="46" t="s">
        <v>95</v>
      </c>
    </row>
    <row r="79" spans="1:14" x14ac:dyDescent="0.3">
      <c r="A79" s="46" t="s">
        <v>56</v>
      </c>
      <c r="B79" s="46">
        <v>775</v>
      </c>
      <c r="C79" s="46">
        <v>6.2E-2</v>
      </c>
      <c r="E79" s="46">
        <v>15</v>
      </c>
      <c r="F79" s="46">
        <v>40</v>
      </c>
      <c r="G79" s="46">
        <v>30</v>
      </c>
      <c r="H79" s="46">
        <v>5</v>
      </c>
      <c r="I79" s="46">
        <v>10</v>
      </c>
      <c r="J79" s="46" t="s">
        <v>92</v>
      </c>
      <c r="K79" s="48">
        <f t="shared" si="2"/>
        <v>3.8194999999999997</v>
      </c>
      <c r="L79" s="48">
        <f t="shared" si="3"/>
        <v>1.9470000000000001</v>
      </c>
      <c r="M79" s="46" t="s">
        <v>94</v>
      </c>
      <c r="N79" s="46" t="s">
        <v>94</v>
      </c>
    </row>
    <row r="80" spans="1:14" x14ac:dyDescent="0.3">
      <c r="A80" s="46" t="s">
        <v>56</v>
      </c>
      <c r="B80" s="46">
        <v>804</v>
      </c>
      <c r="C80" s="46">
        <v>0.21</v>
      </c>
      <c r="D80" s="46" t="s">
        <v>89</v>
      </c>
      <c r="E80" s="46">
        <v>40</v>
      </c>
      <c r="F80" s="46">
        <v>25</v>
      </c>
      <c r="G80" s="46">
        <v>20</v>
      </c>
      <c r="H80" s="46">
        <v>10</v>
      </c>
      <c r="I80" s="46">
        <v>5</v>
      </c>
      <c r="K80" s="48">
        <f t="shared" si="2"/>
        <v>3.3862500000000004</v>
      </c>
      <c r="L80" s="48">
        <f t="shared" si="3"/>
        <v>1.8622500000000002</v>
      </c>
      <c r="M80" s="46" t="s">
        <v>82</v>
      </c>
      <c r="N80" s="46" t="s">
        <v>87</v>
      </c>
    </row>
    <row r="81" spans="1:14" x14ac:dyDescent="0.3">
      <c r="A81" s="46" t="s">
        <v>56</v>
      </c>
      <c r="B81" s="46">
        <v>804</v>
      </c>
      <c r="C81" s="46">
        <v>6.2E-2</v>
      </c>
      <c r="E81" s="46">
        <v>35</v>
      </c>
      <c r="F81" s="46">
        <v>25</v>
      </c>
      <c r="G81" s="46">
        <v>20</v>
      </c>
      <c r="H81" s="46">
        <v>15</v>
      </c>
      <c r="I81" s="46">
        <v>5</v>
      </c>
      <c r="K81" s="48">
        <f t="shared" si="2"/>
        <v>3.4067500000000002</v>
      </c>
      <c r="L81" s="48">
        <f t="shared" si="3"/>
        <v>1.89025</v>
      </c>
      <c r="M81" s="46" t="s">
        <v>82</v>
      </c>
      <c r="N81" s="46" t="s">
        <v>86</v>
      </c>
    </row>
    <row r="83" spans="1:14" x14ac:dyDescent="0.3">
      <c r="K83" s="46"/>
    </row>
    <row r="84" spans="1:14" x14ac:dyDescent="0.3">
      <c r="K84" s="46"/>
    </row>
    <row r="85" spans="1:14" x14ac:dyDescent="0.3">
      <c r="K85" s="46"/>
    </row>
  </sheetData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17AD13624A4C940A122865CB6D1985F" ma:contentTypeVersion="15" ma:contentTypeDescription="Luo uusi asiakirja." ma:contentTypeScope="" ma:versionID="40fe3458ee9764e07c322be7c6005d1b">
  <xsd:schema xmlns:xsd="http://www.w3.org/2001/XMLSchema" xmlns:xs="http://www.w3.org/2001/XMLSchema" xmlns:p="http://schemas.microsoft.com/office/2006/metadata/properties" xmlns:ns2="8b88e201-25b4-449e-bdcf-8ed626df88ec" xmlns:ns3="dad068be-814a-41ee-87f0-7d943dfc18c7" targetNamespace="http://schemas.microsoft.com/office/2006/metadata/properties" ma:root="true" ma:fieldsID="c0f3bc56d316dcb166c888f150fc519a" ns2:_="" ns3:_="">
    <xsd:import namespace="8b88e201-25b4-449e-bdcf-8ed626df88ec"/>
    <xsd:import namespace="dad068be-814a-41ee-87f0-7d943dfc1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8e201-25b4-449e-bdcf-8ed626df8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9ff1cd08-4fe1-44e5-9483-1d2ab2b94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068be-814a-41ee-87f0-7d943dfc1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c0b29b0-1752-47ab-8d12-74e8b72d87f7}" ma:internalName="TaxCatchAll" ma:showField="CatchAllData" ma:web="dad068be-814a-41ee-87f0-7d943dfc1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88e201-25b4-449e-bdcf-8ed626df88ec">
      <Terms xmlns="http://schemas.microsoft.com/office/infopath/2007/PartnerControls"/>
    </lcf76f155ced4ddcb4097134ff3c332f>
    <TaxCatchAll xmlns="dad068be-814a-41ee-87f0-7d943dfc18c7" xsi:nil="true"/>
  </documentManagement>
</p:properties>
</file>

<file path=customXml/itemProps1.xml><?xml version="1.0" encoding="utf-8"?>
<ds:datastoreItem xmlns:ds="http://schemas.openxmlformats.org/officeDocument/2006/customXml" ds:itemID="{72AE00F1-6B3D-4997-BC54-01E82837D3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88e201-25b4-449e-bdcf-8ed626df88ec"/>
    <ds:schemaRef ds:uri="dad068be-814a-41ee-87f0-7d943dfc1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1E1D9-3791-4C4B-9868-6E53E8EC2C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759191-C442-4884-AD57-DEE33BD6363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dad068be-814a-41ee-87f0-7d943dfc18c7"/>
    <ds:schemaRef ds:uri="8b88e201-25b4-449e-bdcf-8ed626df88e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PERUSTIEDOT</vt:lpstr>
      <vt:lpstr>PORAUSRAPORTTI</vt:lpstr>
      <vt:lpstr>KALLION LÄMPÖTILA</vt:lpstr>
      <vt:lpstr>KALLION LÄMMÖNJOHTAVUUS</vt:lpstr>
      <vt:lpstr>SOIJANÄYTEANALYYSI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Wiberg Meri (GTK)</dc:creator>
  <cp:keywords/>
  <dc:description/>
  <cp:lastModifiedBy>Karjalainen Aino (GTK)</cp:lastModifiedBy>
  <cp:revision/>
  <dcterms:created xsi:type="dcterms:W3CDTF">2025-09-24T07:23:57Z</dcterms:created>
  <dcterms:modified xsi:type="dcterms:W3CDTF">2026-09-30T07:35:56Z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0x010100517AD13624A4C940A122865CB6D1985F</vt:lpwstr>
  </property>
  <property fmtid="{D5CDD505-2E9C-101B-9397-08002B2CF9AE}" pid="3" name="MediaServiceImageTags">
    <vt:lpwstr/>
  </property>
</Properties>
</file>